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145" tabRatio="923" activeTab="2"/>
  </bookViews>
  <sheets>
    <sheet name="4к 1гр" sheetId="1" r:id="rId1"/>
    <sheet name="4к 2гр" sheetId="2" r:id="rId2"/>
    <sheet name="4к 3гр" sheetId="3" r:id="rId3"/>
    <sheet name="4к 4гр" sheetId="4" r:id="rId4"/>
    <sheet name="4к 5гр" sheetId="5" r:id="rId5"/>
    <sheet name="4к 6гр" sheetId="6" r:id="rId6"/>
    <sheet name="4к 7гр" sheetId="7" r:id="rId7"/>
    <sheet name="4к 8гр" sheetId="8" r:id="rId8"/>
    <sheet name="4к 9гр" sheetId="9" r:id="rId9"/>
  </sheets>
  <definedNames>
    <definedName name="_xlnm.Print_Area" localSheetId="0">'4к 1гр'!$A$2:$AH$35</definedName>
    <definedName name="_xlnm.Print_Area" localSheetId="1">'4к 2гр'!$A$2:$AH$37</definedName>
    <definedName name="_xlnm.Print_Area" localSheetId="2">'4к 3гр'!$A$2:$AH$33</definedName>
    <definedName name="_xlnm.Print_Area" localSheetId="3">'4к 4гр'!$A$2:$AH$36</definedName>
    <definedName name="_xlnm.Print_Area" localSheetId="4">'4к 5гр'!$A$2:$AH$37</definedName>
    <definedName name="_xlnm.Print_Area" localSheetId="5">'4к 6гр'!$A$2:$AH$36</definedName>
    <definedName name="_xlnm.Print_Area" localSheetId="6">'4к 7гр'!$A$2:$AH$36</definedName>
    <definedName name="_xlnm.Print_Area" localSheetId="7">'4к 8гр'!$A$2:$AH$28</definedName>
    <definedName name="_xlnm.Print_Area" localSheetId="8">'4к 9гр'!$A$2:$AP$22</definedName>
  </definedNames>
  <calcPr fullCalcOnLoad="1"/>
</workbook>
</file>

<file path=xl/sharedStrings.xml><?xml version="1.0" encoding="utf-8"?>
<sst xmlns="http://schemas.openxmlformats.org/spreadsheetml/2006/main" count="879" uniqueCount="272">
  <si>
    <t>№</t>
  </si>
  <si>
    <t>Талабанинг фамилияси, исми - шарифи</t>
  </si>
  <si>
    <t xml:space="preserve">имзо </t>
  </si>
  <si>
    <t>ЖН-1</t>
  </si>
  <si>
    <t>ЖН-2</t>
  </si>
  <si>
    <t>ОН-1</t>
  </si>
  <si>
    <t xml:space="preserve">Абдиев Миржалол </t>
  </si>
  <si>
    <t xml:space="preserve">Абдуллаев Сайфулла </t>
  </si>
  <si>
    <t xml:space="preserve">Батиржанов Элёржон </t>
  </si>
  <si>
    <t xml:space="preserve">Баходирова Назокат </t>
  </si>
  <si>
    <t xml:space="preserve">Ёкубов Сардорбек </t>
  </si>
  <si>
    <t xml:space="preserve">Журақулов Собир </t>
  </si>
  <si>
    <t xml:space="preserve">Искандаров Суxроб </t>
  </si>
  <si>
    <t xml:space="preserve">Қораxўжаев Азизxон </t>
  </si>
  <si>
    <t xml:space="preserve">Матякубов Сухраб </t>
  </si>
  <si>
    <t xml:space="preserve">Олимов Сардор </t>
  </si>
  <si>
    <t xml:space="preserve">Примкулов Шоxруx </t>
  </si>
  <si>
    <t xml:space="preserve">Сапарбаев Максуд </t>
  </si>
  <si>
    <t xml:space="preserve">Солиев Сухроб </t>
  </si>
  <si>
    <t xml:space="preserve">Сотимбоева Феруза </t>
  </si>
  <si>
    <t xml:space="preserve">Сўфизода Муҳриддин </t>
  </si>
  <si>
    <t xml:space="preserve">Туропов Аъзам </t>
  </si>
  <si>
    <t xml:space="preserve">Хайдаров Абдулла </t>
  </si>
  <si>
    <t xml:space="preserve">Холматов Баxодир </t>
  </si>
  <si>
    <t xml:space="preserve">Хошимов Хожиакбар </t>
  </si>
  <si>
    <t xml:space="preserve">Шерқулов Шокир </t>
  </si>
  <si>
    <t xml:space="preserve">Шерматов Рустамбек </t>
  </si>
  <si>
    <t xml:space="preserve">Эшқобилов Нуриддин </t>
  </si>
  <si>
    <t xml:space="preserve">Рўзиев Жавохир </t>
  </si>
  <si>
    <t>Ер кадастри</t>
  </si>
  <si>
    <t>Худудлар кадастри</t>
  </si>
  <si>
    <t xml:space="preserve">Абдурахмонов Мухаммад юсуф </t>
  </si>
  <si>
    <t xml:space="preserve">Азимов Сардор </t>
  </si>
  <si>
    <t xml:space="preserve">Ашуров Абдуқодир </t>
  </si>
  <si>
    <t xml:space="preserve">Бўранов Отабек </t>
  </si>
  <si>
    <t xml:space="preserve">Давлатов Xайитбой </t>
  </si>
  <si>
    <t xml:space="preserve">Зуфаров Дониёр </t>
  </si>
  <si>
    <t xml:space="preserve">Инамова Наргиза </t>
  </si>
  <si>
    <t xml:space="preserve">Каримова Манзура </t>
  </si>
  <si>
    <t xml:space="preserve">Қулсахатов Дониёр </t>
  </si>
  <si>
    <t xml:space="preserve">Мусурмонқулов Сирож </t>
  </si>
  <si>
    <t xml:space="preserve">Назаров Ўлмас </t>
  </si>
  <si>
    <t xml:space="preserve">Очилдиев Ғанишер </t>
  </si>
  <si>
    <t xml:space="preserve">Расулов Мираxмед </t>
  </si>
  <si>
    <t xml:space="preserve">Рисқибоев Беҳзод </t>
  </si>
  <si>
    <t xml:space="preserve">Рохимов Аброр </t>
  </si>
  <si>
    <t xml:space="preserve">Сотволдиев Зарифжон </t>
  </si>
  <si>
    <t xml:space="preserve">Турабов Улмасбек </t>
  </si>
  <si>
    <t xml:space="preserve">Рустамов Носирбек </t>
  </si>
  <si>
    <t xml:space="preserve">Тўрабоев Мохиржон </t>
  </si>
  <si>
    <t xml:space="preserve">Ҳайитов Ҳумоюн </t>
  </si>
  <si>
    <t xml:space="preserve">Хамраев Жаxонгир </t>
  </si>
  <si>
    <t xml:space="preserve">Шарипов Ойбекжон </t>
  </si>
  <si>
    <t xml:space="preserve">Эшонқулов Жонибек </t>
  </si>
  <si>
    <t>VII семестрда тўплаган баллари</t>
  </si>
  <si>
    <t>15.10.-20.10.</t>
  </si>
  <si>
    <t>22.10-27.10</t>
  </si>
  <si>
    <t>Қайта топшириш</t>
  </si>
  <si>
    <t>ГАТ</t>
  </si>
  <si>
    <t>Мухторов У</t>
  </si>
  <si>
    <t>Педагогика Психалогия</t>
  </si>
  <si>
    <t>Мадазизова Д</t>
  </si>
  <si>
    <t>Инженерлик геодезия</t>
  </si>
  <si>
    <t>Ражаббаев М</t>
  </si>
  <si>
    <t>Сув хўжалиги иқтисоди ва менежмент</t>
  </si>
  <si>
    <t>Икромова С            Исмоилова С</t>
  </si>
  <si>
    <t>Ашуров А</t>
  </si>
  <si>
    <t>Рахмонов К                      Лапасов Ж</t>
  </si>
  <si>
    <t>ҚХГМ</t>
  </si>
  <si>
    <t xml:space="preserve">Ботиров Ш                   Абдураимова </t>
  </si>
  <si>
    <t>Инглиз тили</t>
  </si>
  <si>
    <t>Ибрагимов Ж</t>
  </si>
  <si>
    <t>ТЎПЛАГАН РЕЙТИНГ БАЛЛАРИ ҚАЙДНОМАСИ</t>
  </si>
  <si>
    <t xml:space="preserve">Абдусаттаров Сарварбек </t>
  </si>
  <si>
    <t xml:space="preserve">Алижонов Дурбек </t>
  </si>
  <si>
    <t xml:space="preserve">Анорбоева Дилбархон </t>
  </si>
  <si>
    <t xml:space="preserve">Войисова Муборакхон </t>
  </si>
  <si>
    <t xml:space="preserve">Жалгасов Расул </t>
  </si>
  <si>
    <t xml:space="preserve">Зоиров Шоҳруҳ </t>
  </si>
  <si>
    <t xml:space="preserve">Исканов Сардор </t>
  </si>
  <si>
    <t xml:space="preserve">Каримов Аброр </t>
  </si>
  <si>
    <t xml:space="preserve">Қаххоров Маъруф </t>
  </si>
  <si>
    <t>Қодиров Миржавлон</t>
  </si>
  <si>
    <t xml:space="preserve">Қурбонбоев Шерзод </t>
  </si>
  <si>
    <t xml:space="preserve">Қўчқаров Лазиз </t>
  </si>
  <si>
    <t xml:space="preserve">Мирзабеков Дониёр </t>
  </si>
  <si>
    <t>Жумаев Сохиб</t>
  </si>
  <si>
    <t xml:space="preserve">Раҳмонов Камолиддин </t>
  </si>
  <si>
    <t xml:space="preserve">Рўзимурадов Шоҳжаҳон </t>
  </si>
  <si>
    <t xml:space="preserve">Сатторов Жахонгир </t>
  </si>
  <si>
    <t xml:space="preserve">Сотликов Диёрбек </t>
  </si>
  <si>
    <t xml:space="preserve">Тураев Жаҳонгир </t>
  </si>
  <si>
    <t xml:space="preserve">Тўраев Шохрух </t>
  </si>
  <si>
    <t xml:space="preserve">Ҳақбердиев Анвар </t>
  </si>
  <si>
    <t xml:space="preserve">Шералиева Мутабар </t>
  </si>
  <si>
    <t xml:space="preserve">Эргашева Мафтуна </t>
  </si>
  <si>
    <t xml:space="preserve">Юлдашев Xасан </t>
  </si>
  <si>
    <t xml:space="preserve">Якупбекова Зарнигор </t>
  </si>
  <si>
    <t>Умарова Ф</t>
  </si>
  <si>
    <t xml:space="preserve">Абдуллаев Отабек </t>
  </si>
  <si>
    <t xml:space="preserve">Абдураxманов Акмал </t>
  </si>
  <si>
    <t>Адинаева Азиза</t>
  </si>
  <si>
    <t xml:space="preserve">Бегмуродов Беҳзод </t>
  </si>
  <si>
    <t xml:space="preserve">Давилов Ойбек </t>
  </si>
  <si>
    <t xml:space="preserve">Ибрагимов Жасур </t>
  </si>
  <si>
    <t xml:space="preserve">Куйланов Элдар </t>
  </si>
  <si>
    <t xml:space="preserve">Маллаев Асилбек </t>
  </si>
  <si>
    <t xml:space="preserve">Маматуродов Заҳриддин </t>
  </si>
  <si>
    <t xml:space="preserve">Нурматов Шерзод </t>
  </si>
  <si>
    <t xml:space="preserve">Рихсихўжаев Даврон </t>
  </si>
  <si>
    <t xml:space="preserve">Сапаров Азиз </t>
  </si>
  <si>
    <t xml:space="preserve">Суюнов Акмал </t>
  </si>
  <si>
    <t xml:space="preserve">Тохиров Козим </t>
  </si>
  <si>
    <t xml:space="preserve">Турдиалиев Расулбек </t>
  </si>
  <si>
    <t xml:space="preserve">Турсунов Илхом </t>
  </si>
  <si>
    <t xml:space="preserve">Улугбеков Дилшод </t>
  </si>
  <si>
    <t>Ҳалимов Аслиддин</t>
  </si>
  <si>
    <t xml:space="preserve">Шодиева Xилола </t>
  </si>
  <si>
    <t xml:space="preserve">Ялғашев Элёр </t>
  </si>
  <si>
    <t>Мадазизова Д                   Рахманова М</t>
  </si>
  <si>
    <t>Қодирова Р</t>
  </si>
  <si>
    <t>ЕТЛАТ</t>
  </si>
  <si>
    <t>ЕТЛ</t>
  </si>
  <si>
    <t>БИДК</t>
  </si>
  <si>
    <t>Ер хуқуқи</t>
  </si>
  <si>
    <t>Ер тузиш иқтисоди</t>
  </si>
  <si>
    <t>Мукумов А                               Халилова Б</t>
  </si>
  <si>
    <t>Мукумов А                               Розибоев С</t>
  </si>
  <si>
    <t>Хафизова З                               Усмонов Ю</t>
  </si>
  <si>
    <t>Ашуров А           Успанкулов Б</t>
  </si>
  <si>
    <t>Бабажанов А        Абдуқадирова С</t>
  </si>
  <si>
    <t>Рахмонов К                      Исмонов Ш</t>
  </si>
  <si>
    <t>Хайитов О                Жуманов А</t>
  </si>
  <si>
    <t>Собирова Н</t>
  </si>
  <si>
    <t xml:space="preserve">Абдуғаниев Шерзод </t>
  </si>
  <si>
    <t xml:space="preserve">Абсаверов Элбек </t>
  </si>
  <si>
    <t xml:space="preserve">Азимов Сардорбек </t>
  </si>
  <si>
    <t xml:space="preserve">Анваров Элдорбек </t>
  </si>
  <si>
    <t xml:space="preserve">Бердиева Шахноза </t>
  </si>
  <si>
    <t xml:space="preserve">Гуламов Муҳриддин </t>
  </si>
  <si>
    <t>Ғаффорова Сохибжамол</t>
  </si>
  <si>
    <t xml:space="preserve">Зухритдинов Авазбек </t>
  </si>
  <si>
    <t xml:space="preserve">Икрамхўжаев Ғуломхўжа </t>
  </si>
  <si>
    <t xml:space="preserve">Комилов Алижон </t>
  </si>
  <si>
    <t xml:space="preserve">Мамадалиев Зуҳриддин </t>
  </si>
  <si>
    <t xml:space="preserve">Мухаммадиев Зоҳид </t>
  </si>
  <si>
    <t xml:space="preserve">Ортиқова Мохира </t>
  </si>
  <si>
    <t xml:space="preserve">Раxматов Иззатилла </t>
  </si>
  <si>
    <t xml:space="preserve">Рахматов Алишер </t>
  </si>
  <si>
    <t xml:space="preserve">Рахматов Шоҳжаҳон </t>
  </si>
  <si>
    <t xml:space="preserve">Сотиболдиев Асқаржон </t>
  </si>
  <si>
    <t xml:space="preserve">Султанова Дилдора </t>
  </si>
  <si>
    <t xml:space="preserve">Тожиев Зафар </t>
  </si>
  <si>
    <t xml:space="preserve">Турсунов Акмал </t>
  </si>
  <si>
    <t>Чориев Икром</t>
  </si>
  <si>
    <t xml:space="preserve">Шорасулов Xумоюн </t>
  </si>
  <si>
    <t xml:space="preserve">Эрбаччаев Руслан </t>
  </si>
  <si>
    <t xml:space="preserve">Эшмуминов Жамшидбек </t>
  </si>
  <si>
    <t>Мукумов А                               Мажидов Б</t>
  </si>
  <si>
    <t>Хафизова З                               Абдуваитов Х</t>
  </si>
  <si>
    <t>Холмуродова Э</t>
  </si>
  <si>
    <t xml:space="preserve">Абдураззоқов Жамшид </t>
  </si>
  <si>
    <t xml:space="preserve">Атабеков Жавоҳир </t>
  </si>
  <si>
    <t xml:space="preserve">Бозоров Акмал </t>
  </si>
  <si>
    <t>Бердибоев Самандар</t>
  </si>
  <si>
    <t xml:space="preserve">Гуломов Дилшодбек </t>
  </si>
  <si>
    <t>Каримов Неъматжон</t>
  </si>
  <si>
    <t xml:space="preserve">Қаршибоев Озодбек </t>
  </si>
  <si>
    <t xml:space="preserve">Кулматова Нигора </t>
  </si>
  <si>
    <t xml:space="preserve">Маматов Рамозан </t>
  </si>
  <si>
    <t xml:space="preserve">Маннабова Малика </t>
  </si>
  <si>
    <t xml:space="preserve">Махмудов Жасур </t>
  </si>
  <si>
    <t xml:space="preserve">Миркамилов Миржамол </t>
  </si>
  <si>
    <t xml:space="preserve">Норхўжаев Ахмадхўжа </t>
  </si>
  <si>
    <t xml:space="preserve">Сагдуллаев Рахматулла </t>
  </si>
  <si>
    <t>Сатторов Исмоил</t>
  </si>
  <si>
    <t xml:space="preserve">Сайфуллаев Аббос </t>
  </si>
  <si>
    <t xml:space="preserve">Собирова Севара </t>
  </si>
  <si>
    <t xml:space="preserve">Тошпўлатов Фарҳоджон </t>
  </si>
  <si>
    <t xml:space="preserve">Турабов Исмоил </t>
  </si>
  <si>
    <t xml:space="preserve">Тўраев Бахтиёр </t>
  </si>
  <si>
    <t xml:space="preserve">Фаиков Адxамбек </t>
  </si>
  <si>
    <t xml:space="preserve">Чоршанбиев Аббосбек </t>
  </si>
  <si>
    <t>Хусанова Тамара</t>
  </si>
  <si>
    <t xml:space="preserve">Юлдашев Дониёр </t>
  </si>
  <si>
    <t>Мукумов А                               Усмонов Ю</t>
  </si>
  <si>
    <t>Собирова К</t>
  </si>
  <si>
    <t xml:space="preserve">Абдураимов Xасанбой </t>
  </si>
  <si>
    <t>Абдурахмонов Рустам</t>
  </si>
  <si>
    <t>Авезов Нобат</t>
  </si>
  <si>
    <t xml:space="preserve">Бердимуратов Шахобиддин </t>
  </si>
  <si>
    <t>Давронов Жавлон</t>
  </si>
  <si>
    <t>Қаршиев Эргаш</t>
  </si>
  <si>
    <t xml:space="preserve">Қобулов Бекзод </t>
  </si>
  <si>
    <t xml:space="preserve">Қузибоев Абдумумин </t>
  </si>
  <si>
    <t xml:space="preserve">Маннапова Муниса </t>
  </si>
  <si>
    <t>Маразаков Жавлон</t>
  </si>
  <si>
    <t xml:space="preserve">Мирпайзиев Илxомжон </t>
  </si>
  <si>
    <t>Назаров Отабек</t>
  </si>
  <si>
    <t xml:space="preserve">Нуржонов Анвар </t>
  </si>
  <si>
    <t xml:space="preserve">Ражаббоев Сардорбек </t>
  </si>
  <si>
    <t xml:space="preserve">Раҳматов Аҳмад </t>
  </si>
  <si>
    <t xml:space="preserve">Раҳмонов Мухаммад </t>
  </si>
  <si>
    <t xml:space="preserve">Турғунов Нурмухаммад </t>
  </si>
  <si>
    <t xml:space="preserve">Уралова Оқила </t>
  </si>
  <si>
    <t xml:space="preserve">Хайриддинов Беҳруз </t>
  </si>
  <si>
    <t xml:space="preserve">Хамраева Чарасхон </t>
  </si>
  <si>
    <t xml:space="preserve">Холxўжаев Авзалxон </t>
  </si>
  <si>
    <t xml:space="preserve">Шакиров Қанатбек </t>
  </si>
  <si>
    <t xml:space="preserve">Эргашев Шукрулло Зокиржон </t>
  </si>
  <si>
    <t xml:space="preserve">Юнусов Бегенч </t>
  </si>
  <si>
    <t xml:space="preserve">Хафизова З                               </t>
  </si>
  <si>
    <t>Бабажанов А        Хафизова З</t>
  </si>
  <si>
    <t xml:space="preserve">Хайитов О               </t>
  </si>
  <si>
    <t>Сайидханова Д</t>
  </si>
  <si>
    <t xml:space="preserve">Адилов Шохрух </t>
  </si>
  <si>
    <t>Алиев Шайҳамал</t>
  </si>
  <si>
    <t xml:space="preserve">Гоибов Маъмуржон </t>
  </si>
  <si>
    <t xml:space="preserve">Зиёдуллоев Раҳматулло </t>
  </si>
  <si>
    <t xml:space="preserve">Касимова Гўзал </t>
  </si>
  <si>
    <t xml:space="preserve">Мирсолиxов Миролим </t>
  </si>
  <si>
    <t xml:space="preserve">Одилов Сардор </t>
  </si>
  <si>
    <t xml:space="preserve">Озодов Рустамхўжа </t>
  </si>
  <si>
    <t>Пардаева Юлдуз</t>
  </si>
  <si>
    <t xml:space="preserve">Рустамова Зарина </t>
  </si>
  <si>
    <t xml:space="preserve">Самадова Фарангиз </t>
  </si>
  <si>
    <t xml:space="preserve">Тўлаганов Шерзод </t>
  </si>
  <si>
    <t xml:space="preserve">Халимов Мироншоҳ </t>
  </si>
  <si>
    <t xml:space="preserve">Хасанов Исломхон </t>
  </si>
  <si>
    <t xml:space="preserve">Шукурбеков Иброҳимжон </t>
  </si>
  <si>
    <t xml:space="preserve">Юсупов Исмоилжон </t>
  </si>
  <si>
    <t>Мукумов А                               Авезбоев С</t>
  </si>
  <si>
    <t xml:space="preserve">Бойтўраев </t>
  </si>
  <si>
    <t xml:space="preserve">Мукумов А                              </t>
  </si>
  <si>
    <t>Хафизова З                               Авезбоев С</t>
  </si>
  <si>
    <t>Махмудов Х</t>
  </si>
  <si>
    <t>Атаджанов Санжарбек</t>
  </si>
  <si>
    <t xml:space="preserve">Шобўтаева Нодира </t>
  </si>
  <si>
    <t>Бозорова Tумарис</t>
  </si>
  <si>
    <t xml:space="preserve">Ғуломов Улуғбек </t>
  </si>
  <si>
    <t xml:space="preserve">Инагамжанова Окила </t>
  </si>
  <si>
    <t xml:space="preserve">Исмоилова Xаитбу </t>
  </si>
  <si>
    <t>Кодиров Оғабек</t>
  </si>
  <si>
    <t xml:space="preserve">Кудярова Юлдуз </t>
  </si>
  <si>
    <t xml:space="preserve">Марданова Мадина </t>
  </si>
  <si>
    <t>Мардонова Мафтуна</t>
  </si>
  <si>
    <t>МИГ</t>
  </si>
  <si>
    <t>Касб таълим</t>
  </si>
  <si>
    <t>УДЖКН</t>
  </si>
  <si>
    <t>Жуманов А               Файзуллаева Р</t>
  </si>
  <si>
    <t>Эрназаров Ф</t>
  </si>
  <si>
    <t>Нуллаев У</t>
  </si>
  <si>
    <t>Мукумов А                               Хафизова З</t>
  </si>
  <si>
    <t>Шарипов С</t>
  </si>
  <si>
    <t>Ашуров А                         Успанкулов Б</t>
  </si>
  <si>
    <t xml:space="preserve">Бабажанов А               Хафизова З                              </t>
  </si>
  <si>
    <t>Норбоев Ш                   Исмонов Ш</t>
  </si>
  <si>
    <t>Ер ресурсларини бошқариш факултети декани                                                                                                         З.Мукимов</t>
  </si>
  <si>
    <t>ЕРБ  факультети  ГКК  таълим  йўналиши  4  курс  1  гурух  талабаларининг  2018-2019  ўқув  йилининг  кузги  давраси  бўйича</t>
  </si>
  <si>
    <t>ТЎПЛАГАН  РЕЙТИНГ  БАЛЛАРИ  ҚАЙДНОМАСИ</t>
  </si>
  <si>
    <t>ЕРБ  факультети  ГКК  таълим  йўналиши  4  курс  2  гурух  талабаларининг  2018-2019  ўқув  йилининг  кузги  давраси  бўйича</t>
  </si>
  <si>
    <t>ЕРБ  факультети  ГКК  таълим  йўналиши  4  курс  3  гурух  талабаларининг  2018-2019  ўқув  йилининг  кузги  давраси  бўйича</t>
  </si>
  <si>
    <t>ЕРБ  факультети  ЕК  ва  ЕФ  таълим  йўналиши  4  курс  4  гурух  талабаларининг  2018-2019  ўқув  йилининг  кузги  давраси  бўйича</t>
  </si>
  <si>
    <t>ЕРБ  факультети  ЕК  ва  ЕФ  таълим  йўналиши  4  курс  5  гурух  талабаларининг  2018-2019  ўқув  йилининг  кузги  давраси  бўйича</t>
  </si>
  <si>
    <t>ЕРБ  факультети  ЕК  ва  ЕФ  таълим  йўналиши  4  курс  6  гурух  талабаларининг  2018-2019  ўқув  йилининг  кузги  давраси  бўйича</t>
  </si>
  <si>
    <t>ЕРБ  факультети  ЕК  ва  ЕФ  таълим  йўналиши  4  курс  7  гурух  талабаларининг  2018-2019  ўқув  йилининг  кузги  давраси  бўйича</t>
  </si>
  <si>
    <t>ЕРБ  факультети  ЕК  ва  ЕФ  таълим  йўналиши  4  курс  8  гурух  талабаларининг  2018-2019  ўқув  йилининг  кузги  давраси  бўйича</t>
  </si>
  <si>
    <t>ЕРБ  факультети  ЕК  ва  ЕФ  Касб-таълим  йўналиши  4  курс  9  гурух  талабаларининг  2018-2019  ўқув  йилининг  кузги  давраси  бўйича</t>
  </si>
  <si>
    <t>Ибрагимов Исмоил</t>
  </si>
  <si>
    <t>Турахонов Санжар</t>
  </si>
  <si>
    <t>Темиров Дониёр</t>
  </si>
  <si>
    <t>ТСЧ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</si>
</sst>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сўм&quot;;\-#,##0\ &quot;сўм&quot;"/>
    <numFmt numFmtId="181" formatCode="#,##0\ &quot;сўм&quot;;[Red]\-#,##0\ &quot;сўм&quot;"/>
    <numFmt numFmtId="182" formatCode="#,##0.00\ &quot;сўм&quot;;\-#,##0.00\ &quot;сўм&quot;"/>
    <numFmt numFmtId="183" formatCode="#,##0.00\ &quot;сўм&quot;;[Red]\-#,##0.00\ &quot;сўм&quot;"/>
    <numFmt numFmtId="184" formatCode="_-* #,##0\ &quot;сўм&quot;_-;\-* #,##0\ &quot;сўм&quot;_-;_-* &quot;-&quot;\ &quot;сўм&quot;_-;_-@_-"/>
    <numFmt numFmtId="185" formatCode="_-* #,##0\ _с_ў_м_-;\-* #,##0\ _с_ў_м_-;_-* &quot;-&quot;\ _с_ў_м_-;_-@_-"/>
    <numFmt numFmtId="186" formatCode="_-* #,##0.00\ &quot;сўм&quot;_-;\-* #,##0.00\ &quot;сўм&quot;_-;_-* &quot;-&quot;??\ &quot;сўм&quot;_-;_-@_-"/>
    <numFmt numFmtId="187" formatCode="_-* #,##0.00\ _с_ў_м_-;\-* #,##0.00\ _с_ў_м_-;_-* &quot;-&quot;??\ _с_ў_м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_(* #,##0.0_);_(* \(#,##0.0\);_(* &quot;-&quot;??_);_(@_)"/>
    <numFmt numFmtId="209" formatCode="_(* #,##0_);_(* \(#,##0\);_(* &quot;-&quot;??_);_(@_)"/>
    <numFmt numFmtId="210" formatCode="0.0%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[$-FC19]d\ mmmm\ yyyy\ \г\."/>
    <numFmt numFmtId="217" formatCode="_(* #.##0_);_(* \(#.##0\);_(* &quot;-&quot;??_);_(@_)"/>
    <numFmt numFmtId="218" formatCode="mmm/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b/>
      <sz val="13"/>
      <name val="Times New Roman"/>
      <family val="1"/>
    </font>
    <font>
      <sz val="14"/>
      <color rgb="FF00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209" fontId="20" fillId="0" borderId="13" xfId="62" applyNumberFormat="1" applyFont="1" applyBorder="1" applyAlignment="1" applyProtection="1">
      <alignment horizontal="center" vertical="center" textRotation="90" wrapText="1"/>
      <protection hidden="1"/>
    </xf>
    <xf numFmtId="209" fontId="20" fillId="0" borderId="14" xfId="62" applyNumberFormat="1" applyFont="1" applyBorder="1" applyAlignment="1" applyProtection="1">
      <alignment horizontal="center" vertical="center" textRotation="90" wrapText="1"/>
      <protection hidden="1"/>
    </xf>
    <xf numFmtId="0" fontId="20" fillId="0" borderId="15" xfId="0" applyFont="1" applyFill="1" applyBorder="1" applyAlignment="1" applyProtection="1">
      <alignment horizontal="center"/>
      <protection hidden="1"/>
    </xf>
    <xf numFmtId="0" fontId="20" fillId="0" borderId="16" xfId="0" applyFont="1" applyFill="1" applyBorder="1" applyAlignment="1" applyProtection="1">
      <alignment horizontal="center"/>
      <protection hidden="1"/>
    </xf>
    <xf numFmtId="0" fontId="20" fillId="0" borderId="17" xfId="0" applyFont="1" applyFill="1" applyBorder="1" applyAlignment="1" applyProtection="1">
      <alignment horizontal="center"/>
      <protection hidden="1"/>
    </xf>
    <xf numFmtId="0" fontId="20" fillId="0" borderId="18" xfId="0" applyFont="1" applyFill="1" applyBorder="1" applyAlignment="1" applyProtection="1">
      <alignment horizontal="center"/>
      <protection hidden="1"/>
    </xf>
    <xf numFmtId="0" fontId="20" fillId="0" borderId="19" xfId="0" applyFont="1" applyFill="1" applyBorder="1" applyAlignment="1" applyProtection="1">
      <alignment horizontal="center"/>
      <protection hidden="1"/>
    </xf>
    <xf numFmtId="0" fontId="20" fillId="0" borderId="12" xfId="0" applyFont="1" applyBorder="1" applyAlignment="1">
      <alignment horizontal="center" vertical="center" wrapText="1"/>
    </xf>
    <xf numFmtId="0" fontId="20" fillId="0" borderId="20" xfId="0" applyFont="1" applyFill="1" applyBorder="1" applyAlignment="1" applyProtection="1">
      <alignment horizontal="center"/>
      <protection hidden="1"/>
    </xf>
    <xf numFmtId="0" fontId="20" fillId="0" borderId="21" xfId="0" applyFont="1" applyFill="1" applyBorder="1" applyAlignment="1" applyProtection="1">
      <alignment horizontal="center"/>
      <protection hidden="1"/>
    </xf>
    <xf numFmtId="0" fontId="20" fillId="0" borderId="22" xfId="0" applyFont="1" applyFill="1" applyBorder="1" applyAlignment="1" applyProtection="1">
      <alignment horizontal="center"/>
      <protection hidden="1"/>
    </xf>
    <xf numFmtId="0" fontId="20" fillId="0" borderId="23" xfId="0" applyFont="1" applyFill="1" applyBorder="1" applyAlignment="1" applyProtection="1">
      <alignment horizontal="center"/>
      <protection hidden="1"/>
    </xf>
    <xf numFmtId="0" fontId="20" fillId="0" borderId="24" xfId="0" applyFont="1" applyFill="1" applyBorder="1" applyAlignment="1" applyProtection="1">
      <alignment horizontal="center"/>
      <protection hidden="1"/>
    </xf>
    <xf numFmtId="0" fontId="20" fillId="18" borderId="20" xfId="0" applyFont="1" applyFill="1" applyBorder="1" applyAlignment="1" applyProtection="1">
      <alignment horizontal="center"/>
      <protection hidden="1"/>
    </xf>
    <xf numFmtId="0" fontId="20" fillId="18" borderId="21" xfId="0" applyFont="1" applyFill="1" applyBorder="1" applyAlignment="1" applyProtection="1">
      <alignment horizontal="center"/>
      <protection hidden="1"/>
    </xf>
    <xf numFmtId="0" fontId="20" fillId="18" borderId="22" xfId="0" applyFont="1" applyFill="1" applyBorder="1" applyAlignment="1" applyProtection="1">
      <alignment horizontal="center"/>
      <protection hidden="1"/>
    </xf>
    <xf numFmtId="0" fontId="20" fillId="18" borderId="23" xfId="0" applyFont="1" applyFill="1" applyBorder="1" applyAlignment="1" applyProtection="1">
      <alignment horizontal="center"/>
      <protection hidden="1"/>
    </xf>
    <xf numFmtId="0" fontId="20" fillId="18" borderId="24" xfId="0" applyFont="1" applyFill="1" applyBorder="1" applyAlignment="1" applyProtection="1">
      <alignment horizontal="center"/>
      <protection hidden="1"/>
    </xf>
    <xf numFmtId="0" fontId="20" fillId="0" borderId="11" xfId="0" applyFont="1" applyBorder="1" applyAlignment="1">
      <alignment horizontal="center" vertical="center" wrapText="1"/>
    </xf>
    <xf numFmtId="0" fontId="20" fillId="0" borderId="25" xfId="0" applyFont="1" applyFill="1" applyBorder="1" applyAlignment="1" applyProtection="1">
      <alignment horizontal="center"/>
      <protection hidden="1"/>
    </xf>
    <xf numFmtId="0" fontId="20" fillId="0" borderId="26" xfId="0" applyFont="1" applyFill="1" applyBorder="1" applyAlignment="1" applyProtection="1">
      <alignment horizontal="center"/>
      <protection hidden="1"/>
    </xf>
    <xf numFmtId="0" fontId="20" fillId="0" borderId="27" xfId="0" applyFont="1" applyFill="1" applyBorder="1" applyAlignment="1" applyProtection="1">
      <alignment horizontal="center"/>
      <protection hidden="1"/>
    </xf>
    <xf numFmtId="0" fontId="20" fillId="0" borderId="28" xfId="0" applyFont="1" applyFill="1" applyBorder="1" applyAlignment="1" applyProtection="1">
      <alignment horizontal="center"/>
      <protection hidden="1"/>
    </xf>
    <xf numFmtId="0" fontId="20" fillId="0" borderId="29" xfId="0" applyFont="1" applyFill="1" applyBorder="1" applyAlignment="1" applyProtection="1">
      <alignment horizontal="center"/>
      <protection hidden="1"/>
    </xf>
    <xf numFmtId="0" fontId="20" fillId="0" borderId="30" xfId="0" applyFont="1" applyFill="1" applyBorder="1" applyAlignment="1" applyProtection="1">
      <alignment horizontal="center"/>
      <protection hidden="1"/>
    </xf>
    <xf numFmtId="0" fontId="20" fillId="0" borderId="31" xfId="0" applyFont="1" applyFill="1" applyBorder="1" applyAlignment="1" applyProtection="1">
      <alignment horizontal="center"/>
      <protection hidden="1"/>
    </xf>
    <xf numFmtId="0" fontId="20" fillId="0" borderId="32" xfId="0" applyFont="1" applyFill="1" applyBorder="1" applyAlignment="1" applyProtection="1">
      <alignment horizontal="center"/>
      <protection hidden="1"/>
    </xf>
    <xf numFmtId="0" fontId="20" fillId="2" borderId="33" xfId="0" applyFont="1" applyFill="1" applyBorder="1" applyAlignment="1" applyProtection="1">
      <alignment horizontal="center"/>
      <protection hidden="1"/>
    </xf>
    <xf numFmtId="0" fontId="20" fillId="2" borderId="34" xfId="0" applyFont="1" applyFill="1" applyBorder="1" applyAlignment="1" applyProtection="1">
      <alignment horizontal="center"/>
      <protection hidden="1"/>
    </xf>
    <xf numFmtId="0" fontId="20" fillId="2" borderId="35" xfId="0" applyFont="1" applyFill="1" applyBorder="1" applyAlignment="1" applyProtection="1">
      <alignment horizontal="center"/>
      <protection hidden="1"/>
    </xf>
    <xf numFmtId="0" fontId="20" fillId="2" borderId="36" xfId="0" applyFont="1" applyFill="1" applyBorder="1" applyAlignment="1" applyProtection="1">
      <alignment horizontal="center"/>
      <protection hidden="1"/>
    </xf>
    <xf numFmtId="0" fontId="20" fillId="2" borderId="37" xfId="0" applyFont="1" applyFill="1" applyBorder="1" applyAlignment="1" applyProtection="1">
      <alignment horizontal="center"/>
      <protection hidden="1"/>
    </xf>
    <xf numFmtId="0" fontId="20" fillId="2" borderId="38" xfId="0" applyFont="1" applyFill="1" applyBorder="1" applyAlignment="1" applyProtection="1">
      <alignment horizontal="center"/>
      <protection hidden="1"/>
    </xf>
    <xf numFmtId="0" fontId="20" fillId="2" borderId="39" xfId="0" applyFont="1" applyFill="1" applyBorder="1" applyAlignment="1" applyProtection="1">
      <alignment horizontal="center"/>
      <protection hidden="1"/>
    </xf>
    <xf numFmtId="209" fontId="20" fillId="0" borderId="33" xfId="62" applyNumberFormat="1" applyFont="1" applyBorder="1" applyAlignment="1" applyProtection="1">
      <alignment horizontal="center" vertical="center" textRotation="90" wrapText="1"/>
      <protection hidden="1"/>
    </xf>
    <xf numFmtId="209" fontId="20" fillId="0" borderId="34" xfId="62" applyNumberFormat="1" applyFont="1" applyBorder="1" applyAlignment="1" applyProtection="1">
      <alignment horizontal="center" vertical="center" textRotation="90" wrapText="1"/>
      <protection hidden="1"/>
    </xf>
    <xf numFmtId="0" fontId="20" fillId="0" borderId="0" xfId="0" applyFont="1" applyAlignment="1" applyProtection="1">
      <alignment/>
      <protection hidden="1"/>
    </xf>
    <xf numFmtId="0" fontId="20" fillId="18" borderId="0" xfId="0" applyFont="1" applyFill="1" applyAlignment="1" applyProtection="1">
      <alignment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/>
      <protection hidden="1"/>
    </xf>
    <xf numFmtId="0" fontId="20" fillId="0" borderId="10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18" borderId="25" xfId="0" applyFont="1" applyFill="1" applyBorder="1" applyAlignment="1" applyProtection="1">
      <alignment horizontal="center"/>
      <protection hidden="1"/>
    </xf>
    <xf numFmtId="0" fontId="20" fillId="18" borderId="26" xfId="0" applyFont="1" applyFill="1" applyBorder="1" applyAlignment="1" applyProtection="1">
      <alignment horizontal="center"/>
      <protection hidden="1"/>
    </xf>
    <xf numFmtId="0" fontId="20" fillId="18" borderId="27" xfId="0" applyFont="1" applyFill="1" applyBorder="1" applyAlignment="1" applyProtection="1">
      <alignment horizontal="center"/>
      <protection hidden="1"/>
    </xf>
    <xf numFmtId="0" fontId="20" fillId="18" borderId="42" xfId="0" applyFont="1" applyFill="1" applyBorder="1" applyAlignment="1" applyProtection="1">
      <alignment horizontal="center"/>
      <protection hidden="1"/>
    </xf>
    <xf numFmtId="0" fontId="20" fillId="18" borderId="43" xfId="0" applyFont="1" applyFill="1" applyBorder="1" applyAlignment="1" applyProtection="1">
      <alignment horizontal="center"/>
      <protection hidden="1"/>
    </xf>
    <xf numFmtId="209" fontId="20" fillId="0" borderId="44" xfId="62" applyNumberFormat="1" applyFont="1" applyBorder="1" applyAlignment="1" applyProtection="1">
      <alignment horizontal="center" vertical="center" textRotation="90" wrapText="1"/>
      <protection hidden="1"/>
    </xf>
    <xf numFmtId="0" fontId="20" fillId="2" borderId="45" xfId="0" applyFont="1" applyFill="1" applyBorder="1" applyAlignment="1" applyProtection="1">
      <alignment horizontal="center"/>
      <protection hidden="1"/>
    </xf>
    <xf numFmtId="0" fontId="22" fillId="0" borderId="4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47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48" xfId="0" applyFont="1" applyBorder="1" applyAlignment="1">
      <alignment vertical="center" wrapText="1"/>
    </xf>
    <xf numFmtId="0" fontId="24" fillId="0" borderId="49" xfId="0" applyFont="1" applyBorder="1" applyAlignment="1">
      <alignment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10" xfId="53" applyFont="1" applyBorder="1" applyAlignment="1">
      <alignment vertical="center" wrapText="1"/>
      <protection/>
    </xf>
    <xf numFmtId="0" fontId="22" fillId="0" borderId="41" xfId="0" applyFont="1" applyBorder="1" applyAlignment="1">
      <alignment horizontal="center" vertical="center" wrapText="1"/>
    </xf>
    <xf numFmtId="0" fontId="22" fillId="0" borderId="12" xfId="53" applyFont="1" applyBorder="1" applyAlignment="1">
      <alignment vertical="center" wrapText="1"/>
      <protection/>
    </xf>
    <xf numFmtId="0" fontId="27" fillId="0" borderId="12" xfId="53" applyFont="1" applyBorder="1" applyAlignment="1">
      <alignment horizontal="left" vertical="center" wrapText="1"/>
      <protection/>
    </xf>
    <xf numFmtId="0" fontId="22" fillId="0" borderId="12" xfId="53" applyFont="1" applyBorder="1" applyAlignment="1">
      <alignment horizontal="left" vertical="center" wrapText="1"/>
      <protection/>
    </xf>
    <xf numFmtId="0" fontId="22" fillId="0" borderId="11" xfId="53" applyFont="1" applyBorder="1" applyAlignment="1">
      <alignment vertical="center" wrapText="1"/>
      <protection/>
    </xf>
    <xf numFmtId="209" fontId="23" fillId="0" borderId="33" xfId="62" applyNumberFormat="1" applyFont="1" applyBorder="1" applyAlignment="1" applyProtection="1">
      <alignment horizontal="center" vertical="center" textRotation="90" wrapText="1"/>
      <protection hidden="1"/>
    </xf>
    <xf numFmtId="209" fontId="23" fillId="0" borderId="34" xfId="62" applyNumberFormat="1" applyFont="1" applyBorder="1" applyAlignment="1" applyProtection="1">
      <alignment horizontal="center" vertical="center" textRotation="90" wrapText="1"/>
      <protection hidden="1"/>
    </xf>
    <xf numFmtId="0" fontId="22" fillId="0" borderId="10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4" fillId="0" borderId="12" xfId="53" applyFont="1" applyBorder="1" applyAlignment="1">
      <alignment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209" fontId="22" fillId="0" borderId="50" xfId="62" applyNumberFormat="1" applyFont="1" applyBorder="1" applyAlignment="1" applyProtection="1">
      <alignment horizontal="center" vertical="center" wrapText="1"/>
      <protection hidden="1"/>
    </xf>
    <xf numFmtId="209" fontId="22" fillId="0" borderId="51" xfId="62" applyNumberFormat="1" applyFont="1" applyBorder="1" applyAlignment="1" applyProtection="1">
      <alignment horizontal="center" vertical="center" wrapText="1"/>
      <protection hidden="1"/>
    </xf>
    <xf numFmtId="209" fontId="21" fillId="19" borderId="52" xfId="62" applyNumberFormat="1" applyFont="1" applyFill="1" applyBorder="1" applyAlignment="1" applyProtection="1">
      <alignment horizontal="center" vertical="center" wrapText="1"/>
      <protection hidden="1"/>
    </xf>
    <xf numFmtId="209" fontId="21" fillId="19" borderId="53" xfId="62" applyNumberFormat="1" applyFont="1" applyFill="1" applyBorder="1" applyAlignment="1" applyProtection="1">
      <alignment horizontal="center" vertical="center" wrapText="1"/>
      <protection hidden="1"/>
    </xf>
    <xf numFmtId="209" fontId="21" fillId="19" borderId="54" xfId="62" applyNumberFormat="1" applyFont="1" applyFill="1" applyBorder="1" applyAlignment="1" applyProtection="1">
      <alignment horizontal="center" vertical="center" wrapText="1"/>
      <protection hidden="1"/>
    </xf>
    <xf numFmtId="209" fontId="22" fillId="0" borderId="55" xfId="62" applyNumberFormat="1" applyFont="1" applyBorder="1" applyAlignment="1" applyProtection="1">
      <alignment horizontal="center" vertical="center" wrapText="1"/>
      <protection hidden="1"/>
    </xf>
    <xf numFmtId="0" fontId="23" fillId="0" borderId="56" xfId="0" applyFont="1" applyBorder="1" applyAlignment="1" applyProtection="1">
      <alignment horizontal="center" vertical="center" wrapText="1"/>
      <protection hidden="1"/>
    </xf>
    <xf numFmtId="0" fontId="23" fillId="0" borderId="57" xfId="0" applyFont="1" applyBorder="1" applyAlignment="1" applyProtection="1">
      <alignment horizontal="center" vertical="center" wrapText="1"/>
      <protection hidden="1"/>
    </xf>
    <xf numFmtId="0" fontId="21" fillId="0" borderId="58" xfId="0" applyFont="1" applyBorder="1" applyAlignment="1" applyProtection="1">
      <alignment horizontal="center" vertical="center"/>
      <protection hidden="1"/>
    </xf>
    <xf numFmtId="0" fontId="21" fillId="0" borderId="59" xfId="0" applyFont="1" applyBorder="1" applyAlignment="1" applyProtection="1">
      <alignment horizontal="center" vertical="center"/>
      <protection hidden="1"/>
    </xf>
    <xf numFmtId="0" fontId="21" fillId="0" borderId="6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23" fillId="0" borderId="58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1" fillId="0" borderId="53" xfId="0" applyFont="1" applyBorder="1" applyAlignment="1" applyProtection="1">
      <alignment horizontal="center" vertical="center"/>
      <protection hidden="1"/>
    </xf>
    <xf numFmtId="0" fontId="21" fillId="0" borderId="54" xfId="0" applyFont="1" applyBorder="1" applyAlignment="1" applyProtection="1">
      <alignment horizontal="center" vertical="center"/>
      <protection hidden="1"/>
    </xf>
    <xf numFmtId="209" fontId="20" fillId="0" borderId="50" xfId="62" applyNumberFormat="1" applyFont="1" applyBorder="1" applyAlignment="1" applyProtection="1">
      <alignment horizontal="center" vertical="center" wrapText="1"/>
      <protection hidden="1"/>
    </xf>
    <xf numFmtId="209" fontId="20" fillId="0" borderId="51" xfId="62" applyNumberFormat="1" applyFont="1" applyBorder="1" applyAlignment="1" applyProtection="1">
      <alignment horizontal="center" vertical="center" wrapText="1"/>
      <protection hidden="1"/>
    </xf>
    <xf numFmtId="209" fontId="20" fillId="0" borderId="55" xfId="62" applyNumberFormat="1" applyFont="1" applyBorder="1" applyAlignment="1" applyProtection="1">
      <alignment horizontal="center" vertical="center" wrapText="1"/>
      <protection hidden="1"/>
    </xf>
    <xf numFmtId="0" fontId="21" fillId="0" borderId="58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56" xfId="0" applyFont="1" applyBorder="1" applyAlignment="1" applyProtection="1">
      <alignment horizontal="center" vertical="center" wrapText="1"/>
      <protection hidden="1"/>
    </xf>
    <xf numFmtId="0" fontId="21" fillId="0" borderId="57" xfId="0" applyFont="1" applyBorder="1" applyAlignment="1" applyProtection="1">
      <alignment horizontal="center" vertical="center" wrapText="1"/>
      <protection hidden="1"/>
    </xf>
    <xf numFmtId="209" fontId="23" fillId="19" borderId="52" xfId="62" applyNumberFormat="1" applyFont="1" applyFill="1" applyBorder="1" applyAlignment="1" applyProtection="1">
      <alignment horizontal="center" vertical="center" wrapText="1"/>
      <protection hidden="1"/>
    </xf>
    <xf numFmtId="209" fontId="23" fillId="19" borderId="53" xfId="62" applyNumberFormat="1" applyFont="1" applyFill="1" applyBorder="1" applyAlignment="1" applyProtection="1">
      <alignment horizontal="center" vertical="center" wrapText="1"/>
      <protection hidden="1"/>
    </xf>
    <xf numFmtId="209" fontId="23" fillId="19" borderId="50" xfId="62" applyNumberFormat="1" applyFont="1" applyFill="1" applyBorder="1" applyAlignment="1" applyProtection="1">
      <alignment horizontal="center" vertical="center" wrapText="1"/>
      <protection hidden="1"/>
    </xf>
    <xf numFmtId="209" fontId="23" fillId="19" borderId="51" xfId="62" applyNumberFormat="1" applyFont="1" applyFill="1" applyBorder="1" applyAlignment="1" applyProtection="1">
      <alignment horizontal="center" vertical="center" wrapText="1"/>
      <protection hidden="1"/>
    </xf>
    <xf numFmtId="209" fontId="23" fillId="19" borderId="55" xfId="62" applyNumberFormat="1" applyFont="1" applyFill="1" applyBorder="1" applyAlignment="1" applyProtection="1">
      <alignment horizontal="center" vertical="center" wrapText="1"/>
      <protection hidden="1"/>
    </xf>
    <xf numFmtId="209" fontId="23" fillId="19" borderId="54" xfId="62" applyNumberFormat="1" applyFont="1" applyFill="1" applyBorder="1" applyAlignment="1" applyProtection="1">
      <alignment horizontal="center" vertical="center" wrapText="1"/>
      <protection hidden="1"/>
    </xf>
    <xf numFmtId="0" fontId="23" fillId="0" borderId="58" xfId="0" applyFont="1" applyBorder="1" applyAlignment="1" applyProtection="1">
      <alignment horizontal="center" vertical="center"/>
      <protection hidden="1"/>
    </xf>
    <xf numFmtId="0" fontId="23" fillId="0" borderId="59" xfId="0" applyFont="1" applyBorder="1" applyAlignment="1" applyProtection="1">
      <alignment horizontal="center" vertical="center"/>
      <protection hidden="1"/>
    </xf>
    <xf numFmtId="0" fontId="23" fillId="0" borderId="60" xfId="0" applyFont="1" applyBorder="1" applyAlignment="1" applyProtection="1">
      <alignment horizontal="center" vertical="center"/>
      <protection hidden="1"/>
    </xf>
    <xf numFmtId="209" fontId="20" fillId="0" borderId="61" xfId="62" applyNumberFormat="1" applyFont="1" applyBorder="1" applyAlignment="1" applyProtection="1">
      <alignment horizontal="center" vertical="center" textRotation="90" wrapText="1"/>
      <protection hidden="1"/>
    </xf>
    <xf numFmtId="209" fontId="20" fillId="0" borderId="38" xfId="62" applyNumberFormat="1" applyFont="1" applyBorder="1" applyAlignment="1" applyProtection="1">
      <alignment horizontal="center" vertical="center" textRotation="90" wrapText="1"/>
      <protection hidden="1"/>
    </xf>
    <xf numFmtId="209" fontId="20" fillId="0" borderId="14" xfId="62" applyNumberFormat="1" applyFont="1" applyBorder="1" applyAlignment="1" applyProtection="1">
      <alignment horizontal="center" vertical="center" textRotation="90" wrapText="1"/>
      <protection hidden="1"/>
    </xf>
    <xf numFmtId="209" fontId="20" fillId="0" borderId="37" xfId="62" applyNumberFormat="1" applyFont="1" applyBorder="1" applyAlignment="1" applyProtection="1">
      <alignment horizontal="center" vertical="center" textRotation="90" wrapText="1"/>
      <protection hidden="1"/>
    </xf>
    <xf numFmtId="0" fontId="23" fillId="0" borderId="52" xfId="0" applyFont="1" applyBorder="1" applyAlignment="1" applyProtection="1">
      <alignment horizontal="center" vertical="center"/>
      <protection hidden="1"/>
    </xf>
    <xf numFmtId="0" fontId="26" fillId="0" borderId="52" xfId="0" applyFont="1" applyBorder="1" applyAlignment="1" applyProtection="1">
      <alignment horizontal="center" vertical="center"/>
      <protection hidden="1"/>
    </xf>
    <xf numFmtId="0" fontId="26" fillId="0" borderId="53" xfId="0" applyFont="1" applyBorder="1" applyAlignment="1" applyProtection="1">
      <alignment horizontal="center" vertical="center"/>
      <protection hidden="1"/>
    </xf>
    <xf numFmtId="0" fontId="26" fillId="0" borderId="54" xfId="0" applyFont="1" applyBorder="1" applyAlignment="1" applyProtection="1">
      <alignment horizontal="center" vertical="center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1347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347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347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pic>
      <xdr:nvPicPr>
        <xdr:cNvPr id="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1347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347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347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1347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347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pic>
      <xdr:nvPicPr>
        <xdr:cNvPr id="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347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pic>
      <xdr:nvPicPr>
        <xdr:cNvPr id="1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1347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pic>
      <xdr:nvPicPr>
        <xdr:cNvPr id="1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347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347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1418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418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418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pic>
      <xdr:nvPicPr>
        <xdr:cNvPr id="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1418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418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418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1418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418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pic>
      <xdr:nvPicPr>
        <xdr:cNvPr id="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418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pic>
      <xdr:nvPicPr>
        <xdr:cNvPr id="1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1418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pic>
      <xdr:nvPicPr>
        <xdr:cNvPr id="1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418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418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12773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2773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2773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pic>
      <xdr:nvPicPr>
        <xdr:cNvPr id="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12773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2773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2773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12773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2773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pic>
      <xdr:nvPicPr>
        <xdr:cNvPr id="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2773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pic>
      <xdr:nvPicPr>
        <xdr:cNvPr id="1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12773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pic>
      <xdr:nvPicPr>
        <xdr:cNvPr id="1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2773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2773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pic>
      <xdr:nvPicPr>
        <xdr:cNvPr id="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pic>
      <xdr:nvPicPr>
        <xdr:cNvPr id="1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1418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418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418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pic>
      <xdr:nvPicPr>
        <xdr:cNvPr id="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1418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418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418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1418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418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pic>
      <xdr:nvPicPr>
        <xdr:cNvPr id="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418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pic>
      <xdr:nvPicPr>
        <xdr:cNvPr id="1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1418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pic>
      <xdr:nvPicPr>
        <xdr:cNvPr id="1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418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418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pic>
      <xdr:nvPicPr>
        <xdr:cNvPr id="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pic>
      <xdr:nvPicPr>
        <xdr:cNvPr id="1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pic>
      <xdr:nvPicPr>
        <xdr:cNvPr id="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pic>
      <xdr:nvPicPr>
        <xdr:cNvPr id="1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3830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11010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1010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1010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pic>
      <xdr:nvPicPr>
        <xdr:cNvPr id="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11010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1010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1010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11010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1010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pic>
      <xdr:nvPicPr>
        <xdr:cNvPr id="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1010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pic>
      <xdr:nvPicPr>
        <xdr:cNvPr id="1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11010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pic>
      <xdr:nvPicPr>
        <xdr:cNvPr id="1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1010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11010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pic>
      <xdr:nvPicPr>
        <xdr:cNvPr id="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pic>
      <xdr:nvPicPr>
        <xdr:cNvPr id="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pic>
      <xdr:nvPicPr>
        <xdr:cNvPr id="1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0062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pic>
      <xdr:nvPicPr>
        <xdr:cNvPr id="1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959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2:AH35"/>
  <sheetViews>
    <sheetView view="pageBreakPreview" zoomScale="69" zoomScaleSheetLayoutView="69" zoomScalePageLayoutView="0" workbookViewId="0" topLeftCell="A7">
      <selection activeCell="W8" sqref="W8"/>
    </sheetView>
  </sheetViews>
  <sheetFormatPr defaultColWidth="9.140625" defaultRowHeight="12.75"/>
  <cols>
    <col min="1" max="1" width="5.57421875" style="40" customWidth="1"/>
    <col min="2" max="2" width="35.8515625" style="40" customWidth="1"/>
    <col min="3" max="34" width="6.7109375" style="40" customWidth="1"/>
    <col min="35" max="16384" width="9.140625" style="40" customWidth="1"/>
  </cols>
  <sheetData>
    <row r="1" ht="16.5" thickBot="1"/>
    <row r="2" spans="1:34" ht="16.5">
      <c r="A2" s="115" t="s">
        <v>258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7"/>
    </row>
    <row r="3" spans="1:34" ht="16.5" thickBot="1">
      <c r="A3" s="86" t="s">
        <v>259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8"/>
    </row>
    <row r="4" spans="1:34" ht="21.75" customHeight="1" thickBot="1">
      <c r="A4" s="84" t="s">
        <v>0</v>
      </c>
      <c r="B4" s="84" t="s">
        <v>1</v>
      </c>
      <c r="C4" s="86" t="s">
        <v>54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8"/>
    </row>
    <row r="5" spans="1:34" ht="46.5" customHeight="1" thickBot="1">
      <c r="A5" s="84"/>
      <c r="B5" s="84"/>
      <c r="C5" s="81" t="s">
        <v>58</v>
      </c>
      <c r="D5" s="81"/>
      <c r="E5" s="81"/>
      <c r="F5" s="81"/>
      <c r="G5" s="80" t="s">
        <v>60</v>
      </c>
      <c r="H5" s="81"/>
      <c r="I5" s="81"/>
      <c r="J5" s="81"/>
      <c r="K5" s="80" t="s">
        <v>62</v>
      </c>
      <c r="L5" s="81"/>
      <c r="M5" s="81"/>
      <c r="N5" s="81"/>
      <c r="O5" s="80" t="s">
        <v>64</v>
      </c>
      <c r="P5" s="81"/>
      <c r="Q5" s="81"/>
      <c r="R5" s="81"/>
      <c r="S5" s="80" t="s">
        <v>30</v>
      </c>
      <c r="T5" s="81"/>
      <c r="U5" s="81"/>
      <c r="V5" s="81"/>
      <c r="W5" s="80" t="s">
        <v>29</v>
      </c>
      <c r="X5" s="81"/>
      <c r="Y5" s="81"/>
      <c r="Z5" s="81"/>
      <c r="AA5" s="80" t="s">
        <v>68</v>
      </c>
      <c r="AB5" s="81"/>
      <c r="AC5" s="81"/>
      <c r="AD5" s="81"/>
      <c r="AE5" s="80" t="s">
        <v>70</v>
      </c>
      <c r="AF5" s="81"/>
      <c r="AG5" s="81"/>
      <c r="AH5" s="82"/>
    </row>
    <row r="6" spans="1:34" ht="44.25" customHeight="1" thickBot="1">
      <c r="A6" s="84"/>
      <c r="B6" s="84"/>
      <c r="C6" s="79" t="s">
        <v>59</v>
      </c>
      <c r="D6" s="79"/>
      <c r="E6" s="79"/>
      <c r="F6" s="79"/>
      <c r="G6" s="78" t="s">
        <v>61</v>
      </c>
      <c r="H6" s="79"/>
      <c r="I6" s="79"/>
      <c r="J6" s="79"/>
      <c r="K6" s="78" t="s">
        <v>63</v>
      </c>
      <c r="L6" s="79"/>
      <c r="M6" s="79"/>
      <c r="N6" s="79"/>
      <c r="O6" s="78" t="s">
        <v>65</v>
      </c>
      <c r="P6" s="79"/>
      <c r="Q6" s="79"/>
      <c r="R6" s="79"/>
      <c r="S6" s="78" t="s">
        <v>66</v>
      </c>
      <c r="T6" s="79"/>
      <c r="U6" s="79"/>
      <c r="V6" s="79"/>
      <c r="W6" s="78" t="s">
        <v>67</v>
      </c>
      <c r="X6" s="79"/>
      <c r="Y6" s="79"/>
      <c r="Z6" s="79"/>
      <c r="AA6" s="78" t="s">
        <v>69</v>
      </c>
      <c r="AB6" s="79"/>
      <c r="AC6" s="79"/>
      <c r="AD6" s="79"/>
      <c r="AE6" s="78" t="s">
        <v>71</v>
      </c>
      <c r="AF6" s="79"/>
      <c r="AG6" s="79"/>
      <c r="AH6" s="83"/>
    </row>
    <row r="7" spans="1:34" ht="48.75" customHeight="1" thickBot="1">
      <c r="A7" s="84"/>
      <c r="B7" s="84"/>
      <c r="C7" s="68" t="s">
        <v>3</v>
      </c>
      <c r="D7" s="112" t="s">
        <v>57</v>
      </c>
      <c r="E7" s="69" t="s">
        <v>5</v>
      </c>
      <c r="F7" s="110" t="s">
        <v>57</v>
      </c>
      <c r="G7" s="68" t="s">
        <v>3</v>
      </c>
      <c r="H7" s="112" t="s">
        <v>57</v>
      </c>
      <c r="I7" s="69" t="s">
        <v>5</v>
      </c>
      <c r="J7" s="110" t="s">
        <v>57</v>
      </c>
      <c r="K7" s="68" t="s">
        <v>3</v>
      </c>
      <c r="L7" s="112" t="s">
        <v>57</v>
      </c>
      <c r="M7" s="69" t="s">
        <v>5</v>
      </c>
      <c r="N7" s="110" t="s">
        <v>57</v>
      </c>
      <c r="O7" s="68" t="s">
        <v>3</v>
      </c>
      <c r="P7" s="112" t="s">
        <v>57</v>
      </c>
      <c r="Q7" s="69" t="s">
        <v>5</v>
      </c>
      <c r="R7" s="110" t="s">
        <v>57</v>
      </c>
      <c r="S7" s="68" t="s">
        <v>3</v>
      </c>
      <c r="T7" s="112" t="s">
        <v>57</v>
      </c>
      <c r="U7" s="69" t="s">
        <v>5</v>
      </c>
      <c r="V7" s="110" t="s">
        <v>57</v>
      </c>
      <c r="W7" s="68" t="s">
        <v>3</v>
      </c>
      <c r="X7" s="112" t="s">
        <v>57</v>
      </c>
      <c r="Y7" s="69" t="s">
        <v>5</v>
      </c>
      <c r="Z7" s="110" t="s">
        <v>57</v>
      </c>
      <c r="AA7" s="68" t="s">
        <v>3</v>
      </c>
      <c r="AB7" s="112" t="s">
        <v>57</v>
      </c>
      <c r="AC7" s="69" t="s">
        <v>5</v>
      </c>
      <c r="AD7" s="110" t="s">
        <v>57</v>
      </c>
      <c r="AE7" s="68" t="s">
        <v>3</v>
      </c>
      <c r="AF7" s="112" t="s">
        <v>57</v>
      </c>
      <c r="AG7" s="68" t="s">
        <v>4</v>
      </c>
      <c r="AH7" s="110" t="s">
        <v>57</v>
      </c>
    </row>
    <row r="8" spans="1:34" ht="87.75" customHeight="1" thickBot="1">
      <c r="A8" s="85"/>
      <c r="B8" s="85"/>
      <c r="C8" s="4" t="s">
        <v>55</v>
      </c>
      <c r="D8" s="113"/>
      <c r="E8" s="5" t="s">
        <v>56</v>
      </c>
      <c r="F8" s="111"/>
      <c r="G8" s="4" t="s">
        <v>55</v>
      </c>
      <c r="H8" s="113"/>
      <c r="I8" s="5" t="s">
        <v>56</v>
      </c>
      <c r="J8" s="111"/>
      <c r="K8" s="4" t="s">
        <v>55</v>
      </c>
      <c r="L8" s="113"/>
      <c r="M8" s="5" t="s">
        <v>56</v>
      </c>
      <c r="N8" s="111"/>
      <c r="O8" s="4" t="s">
        <v>55</v>
      </c>
      <c r="P8" s="113"/>
      <c r="Q8" s="5" t="s">
        <v>56</v>
      </c>
      <c r="R8" s="111"/>
      <c r="S8" s="4" t="s">
        <v>55</v>
      </c>
      <c r="T8" s="113"/>
      <c r="U8" s="5" t="s">
        <v>56</v>
      </c>
      <c r="V8" s="111"/>
      <c r="W8" s="4" t="s">
        <v>55</v>
      </c>
      <c r="X8" s="113"/>
      <c r="Y8" s="5" t="s">
        <v>56</v>
      </c>
      <c r="Z8" s="111"/>
      <c r="AA8" s="4" t="s">
        <v>55</v>
      </c>
      <c r="AB8" s="113"/>
      <c r="AC8" s="5" t="s">
        <v>56</v>
      </c>
      <c r="AD8" s="111"/>
      <c r="AE8" s="4" t="s">
        <v>55</v>
      </c>
      <c r="AF8" s="113"/>
      <c r="AG8" s="5" t="s">
        <v>56</v>
      </c>
      <c r="AH8" s="111"/>
    </row>
    <row r="9" spans="1:34" ht="27.75" customHeight="1">
      <c r="A9" s="55">
        <v>1</v>
      </c>
      <c r="B9" s="60" t="s">
        <v>31</v>
      </c>
      <c r="C9" s="6">
        <v>10</v>
      </c>
      <c r="D9" s="7"/>
      <c r="E9" s="7">
        <v>10</v>
      </c>
      <c r="F9" s="8"/>
      <c r="G9" s="9">
        <v>10</v>
      </c>
      <c r="H9" s="7"/>
      <c r="I9" s="7">
        <v>5</v>
      </c>
      <c r="J9" s="10">
        <v>5</v>
      </c>
      <c r="K9" s="9">
        <v>11</v>
      </c>
      <c r="L9" s="7"/>
      <c r="M9" s="7">
        <v>10</v>
      </c>
      <c r="N9" s="8"/>
      <c r="O9" s="9">
        <v>10</v>
      </c>
      <c r="P9" s="7"/>
      <c r="Q9" s="7">
        <v>10</v>
      </c>
      <c r="R9" s="10"/>
      <c r="S9" s="6">
        <v>10</v>
      </c>
      <c r="T9" s="7"/>
      <c r="U9" s="7">
        <v>10</v>
      </c>
      <c r="V9" s="10"/>
      <c r="W9" s="9">
        <v>10</v>
      </c>
      <c r="X9" s="7"/>
      <c r="Y9" s="7">
        <v>10</v>
      </c>
      <c r="Z9" s="8"/>
      <c r="AA9" s="9">
        <v>10</v>
      </c>
      <c r="AB9" s="7"/>
      <c r="AC9" s="7">
        <v>10</v>
      </c>
      <c r="AD9" s="8"/>
      <c r="AE9" s="9">
        <v>14</v>
      </c>
      <c r="AF9" s="7"/>
      <c r="AG9" s="7">
        <v>14</v>
      </c>
      <c r="AH9" s="10"/>
    </row>
    <row r="10" spans="1:34" ht="27.75" customHeight="1">
      <c r="A10" s="56">
        <f>+A9+1</f>
        <v>2</v>
      </c>
      <c r="B10" s="57" t="s">
        <v>32</v>
      </c>
      <c r="C10" s="12">
        <v>10</v>
      </c>
      <c r="D10" s="13"/>
      <c r="E10" s="13">
        <v>10</v>
      </c>
      <c r="F10" s="14"/>
      <c r="G10" s="15">
        <v>10</v>
      </c>
      <c r="H10" s="13"/>
      <c r="I10" s="13">
        <v>5</v>
      </c>
      <c r="J10" s="16">
        <v>5</v>
      </c>
      <c r="K10" s="15">
        <v>10</v>
      </c>
      <c r="L10" s="13"/>
      <c r="M10" s="13">
        <v>11</v>
      </c>
      <c r="N10" s="14"/>
      <c r="O10" s="15">
        <v>11</v>
      </c>
      <c r="P10" s="13"/>
      <c r="Q10" s="13">
        <v>10</v>
      </c>
      <c r="R10" s="16"/>
      <c r="S10" s="12">
        <v>10</v>
      </c>
      <c r="T10" s="13"/>
      <c r="U10" s="13">
        <v>10</v>
      </c>
      <c r="V10" s="16"/>
      <c r="W10" s="15">
        <v>10</v>
      </c>
      <c r="X10" s="13"/>
      <c r="Y10" s="13">
        <v>10</v>
      </c>
      <c r="Z10" s="14"/>
      <c r="AA10" s="15">
        <v>11</v>
      </c>
      <c r="AB10" s="13"/>
      <c r="AC10" s="13">
        <v>10</v>
      </c>
      <c r="AD10" s="14"/>
      <c r="AE10" s="15">
        <v>12</v>
      </c>
      <c r="AF10" s="13"/>
      <c r="AG10" s="13">
        <v>12</v>
      </c>
      <c r="AH10" s="16"/>
    </row>
    <row r="11" spans="1:34" ht="27.75" customHeight="1">
      <c r="A11" s="56">
        <f aca="true" t="shared" si="0" ref="A11:A26">+A10+1</f>
        <v>3</v>
      </c>
      <c r="B11" s="57" t="s">
        <v>33</v>
      </c>
      <c r="C11" s="12">
        <v>10</v>
      </c>
      <c r="D11" s="13"/>
      <c r="E11" s="13">
        <v>10</v>
      </c>
      <c r="F11" s="14"/>
      <c r="G11" s="15">
        <v>10</v>
      </c>
      <c r="H11" s="13"/>
      <c r="I11" s="13">
        <v>6</v>
      </c>
      <c r="J11" s="16">
        <v>5</v>
      </c>
      <c r="K11" s="15">
        <v>10</v>
      </c>
      <c r="L11" s="13"/>
      <c r="M11" s="13">
        <v>10</v>
      </c>
      <c r="N11" s="14"/>
      <c r="O11" s="15">
        <v>12</v>
      </c>
      <c r="P11" s="13"/>
      <c r="Q11" s="13">
        <v>11</v>
      </c>
      <c r="R11" s="16"/>
      <c r="S11" s="12">
        <v>4</v>
      </c>
      <c r="T11" s="13">
        <v>7</v>
      </c>
      <c r="U11" s="13">
        <v>10</v>
      </c>
      <c r="V11" s="16"/>
      <c r="W11" s="15">
        <v>10</v>
      </c>
      <c r="X11" s="13"/>
      <c r="Y11" s="13">
        <v>10</v>
      </c>
      <c r="Z11" s="14"/>
      <c r="AA11" s="15">
        <v>10</v>
      </c>
      <c r="AB11" s="13"/>
      <c r="AC11" s="13">
        <v>10</v>
      </c>
      <c r="AD11" s="14"/>
      <c r="AE11" s="15">
        <v>12</v>
      </c>
      <c r="AF11" s="13"/>
      <c r="AG11" s="13">
        <v>13</v>
      </c>
      <c r="AH11" s="16"/>
    </row>
    <row r="12" spans="1:34" ht="27.75" customHeight="1">
      <c r="A12" s="56">
        <f t="shared" si="0"/>
        <v>4</v>
      </c>
      <c r="B12" s="57" t="s">
        <v>34</v>
      </c>
      <c r="C12" s="12">
        <v>10</v>
      </c>
      <c r="D12" s="13"/>
      <c r="E12" s="13">
        <v>11</v>
      </c>
      <c r="F12" s="14"/>
      <c r="G12" s="15">
        <v>14</v>
      </c>
      <c r="H12" s="13"/>
      <c r="I12" s="13">
        <v>7</v>
      </c>
      <c r="J12" s="16">
        <v>5</v>
      </c>
      <c r="K12" s="15">
        <v>10</v>
      </c>
      <c r="L12" s="13"/>
      <c r="M12" s="13">
        <v>12</v>
      </c>
      <c r="N12" s="14"/>
      <c r="O12" s="15">
        <v>10</v>
      </c>
      <c r="P12" s="13"/>
      <c r="Q12" s="13">
        <v>10</v>
      </c>
      <c r="R12" s="16"/>
      <c r="S12" s="12">
        <v>15</v>
      </c>
      <c r="T12" s="13"/>
      <c r="U12" s="13">
        <v>9</v>
      </c>
      <c r="V12" s="16">
        <v>3</v>
      </c>
      <c r="W12" s="15">
        <v>14</v>
      </c>
      <c r="X12" s="13"/>
      <c r="Y12" s="13">
        <v>10</v>
      </c>
      <c r="Z12" s="14"/>
      <c r="AA12" s="15">
        <v>10</v>
      </c>
      <c r="AB12" s="13"/>
      <c r="AC12" s="13">
        <v>10</v>
      </c>
      <c r="AD12" s="14"/>
      <c r="AE12" s="15">
        <v>14</v>
      </c>
      <c r="AF12" s="13"/>
      <c r="AG12" s="13">
        <v>12</v>
      </c>
      <c r="AH12" s="16"/>
    </row>
    <row r="13" spans="1:34" ht="27.75" customHeight="1">
      <c r="A13" s="56">
        <f t="shared" si="0"/>
        <v>5</v>
      </c>
      <c r="B13" s="57" t="s">
        <v>35</v>
      </c>
      <c r="C13" s="12">
        <v>10</v>
      </c>
      <c r="D13" s="13"/>
      <c r="E13" s="13">
        <v>11</v>
      </c>
      <c r="F13" s="14"/>
      <c r="G13" s="15">
        <v>15</v>
      </c>
      <c r="H13" s="13"/>
      <c r="I13" s="13">
        <v>5</v>
      </c>
      <c r="J13" s="16">
        <v>5</v>
      </c>
      <c r="K13" s="15">
        <v>16</v>
      </c>
      <c r="L13" s="13"/>
      <c r="M13" s="13">
        <v>10</v>
      </c>
      <c r="N13" s="14"/>
      <c r="O13" s="15">
        <v>14</v>
      </c>
      <c r="P13" s="13"/>
      <c r="Q13" s="13">
        <v>10</v>
      </c>
      <c r="R13" s="16"/>
      <c r="S13" s="12">
        <v>9</v>
      </c>
      <c r="T13" s="13">
        <v>3</v>
      </c>
      <c r="U13" s="13">
        <v>7</v>
      </c>
      <c r="V13" s="16">
        <v>4</v>
      </c>
      <c r="W13" s="15">
        <v>13</v>
      </c>
      <c r="X13" s="13"/>
      <c r="Y13" s="13">
        <v>10</v>
      </c>
      <c r="Z13" s="14"/>
      <c r="AA13" s="15">
        <v>14</v>
      </c>
      <c r="AB13" s="13"/>
      <c r="AC13" s="13">
        <v>11</v>
      </c>
      <c r="AD13" s="14"/>
      <c r="AE13" s="15">
        <v>11</v>
      </c>
      <c r="AF13" s="13"/>
      <c r="AG13" s="13">
        <v>13</v>
      </c>
      <c r="AH13" s="16"/>
    </row>
    <row r="14" spans="1:34" ht="27.75" customHeight="1">
      <c r="A14" s="56">
        <f t="shared" si="0"/>
        <v>6</v>
      </c>
      <c r="B14" s="57" t="s">
        <v>36</v>
      </c>
      <c r="C14" s="12">
        <v>10</v>
      </c>
      <c r="D14" s="13"/>
      <c r="E14" s="13">
        <v>11</v>
      </c>
      <c r="F14" s="14"/>
      <c r="G14" s="15">
        <v>14</v>
      </c>
      <c r="H14" s="13"/>
      <c r="I14" s="13">
        <v>5</v>
      </c>
      <c r="J14" s="16">
        <v>5</v>
      </c>
      <c r="K14" s="15">
        <v>10</v>
      </c>
      <c r="L14" s="13"/>
      <c r="M14" s="13">
        <v>11</v>
      </c>
      <c r="N14" s="14"/>
      <c r="O14" s="15">
        <v>10</v>
      </c>
      <c r="P14" s="13"/>
      <c r="Q14" s="13">
        <v>10</v>
      </c>
      <c r="R14" s="16"/>
      <c r="S14" s="12">
        <v>10</v>
      </c>
      <c r="T14" s="13"/>
      <c r="U14" s="13">
        <v>10</v>
      </c>
      <c r="V14" s="16"/>
      <c r="W14" s="15">
        <v>10</v>
      </c>
      <c r="X14" s="13"/>
      <c r="Y14" s="13">
        <v>11</v>
      </c>
      <c r="Z14" s="14"/>
      <c r="AA14" s="15">
        <v>10</v>
      </c>
      <c r="AB14" s="13"/>
      <c r="AC14" s="13">
        <v>10</v>
      </c>
      <c r="AD14" s="14"/>
      <c r="AE14" s="15">
        <v>12</v>
      </c>
      <c r="AF14" s="13"/>
      <c r="AG14" s="13">
        <v>12</v>
      </c>
      <c r="AH14" s="16"/>
    </row>
    <row r="15" spans="1:34" ht="27.75" customHeight="1">
      <c r="A15" s="56">
        <f t="shared" si="0"/>
        <v>7</v>
      </c>
      <c r="B15" s="57" t="s">
        <v>37</v>
      </c>
      <c r="C15" s="12">
        <v>14</v>
      </c>
      <c r="D15" s="13"/>
      <c r="E15" s="13">
        <v>14</v>
      </c>
      <c r="F15" s="14"/>
      <c r="G15" s="15">
        <v>16</v>
      </c>
      <c r="H15" s="13"/>
      <c r="I15" s="13">
        <v>8</v>
      </c>
      <c r="J15" s="16">
        <v>5</v>
      </c>
      <c r="K15" s="15">
        <v>16</v>
      </c>
      <c r="L15" s="13"/>
      <c r="M15" s="13">
        <v>16</v>
      </c>
      <c r="N15" s="14"/>
      <c r="O15" s="15">
        <v>16</v>
      </c>
      <c r="P15" s="13"/>
      <c r="Q15" s="13">
        <v>16</v>
      </c>
      <c r="R15" s="16"/>
      <c r="S15" s="12">
        <v>16</v>
      </c>
      <c r="T15" s="13"/>
      <c r="U15" s="13">
        <v>8</v>
      </c>
      <c r="V15" s="16">
        <v>6</v>
      </c>
      <c r="W15" s="15">
        <v>16</v>
      </c>
      <c r="X15" s="13"/>
      <c r="Y15" s="13">
        <v>15</v>
      </c>
      <c r="Z15" s="14"/>
      <c r="AA15" s="15">
        <v>16</v>
      </c>
      <c r="AB15" s="13"/>
      <c r="AC15" s="13">
        <v>15</v>
      </c>
      <c r="AD15" s="14"/>
      <c r="AE15" s="15">
        <v>15</v>
      </c>
      <c r="AF15" s="13"/>
      <c r="AG15" s="13">
        <v>156</v>
      </c>
      <c r="AH15" s="16"/>
    </row>
    <row r="16" spans="1:34" ht="27.75" customHeight="1">
      <c r="A16" s="56">
        <f t="shared" si="0"/>
        <v>8</v>
      </c>
      <c r="B16" s="57" t="s">
        <v>38</v>
      </c>
      <c r="C16" s="12">
        <v>14</v>
      </c>
      <c r="D16" s="13"/>
      <c r="E16" s="13">
        <v>14</v>
      </c>
      <c r="F16" s="14"/>
      <c r="G16" s="15">
        <v>16</v>
      </c>
      <c r="H16" s="13"/>
      <c r="I16" s="13">
        <v>8</v>
      </c>
      <c r="J16" s="16">
        <v>5</v>
      </c>
      <c r="K16" s="15">
        <v>16</v>
      </c>
      <c r="L16" s="13"/>
      <c r="M16" s="13">
        <v>16</v>
      </c>
      <c r="N16" s="14"/>
      <c r="O16" s="15">
        <v>16</v>
      </c>
      <c r="P16" s="13"/>
      <c r="Q16" s="13">
        <v>15</v>
      </c>
      <c r="R16" s="16"/>
      <c r="S16" s="12">
        <v>10</v>
      </c>
      <c r="T16" s="13"/>
      <c r="U16" s="13">
        <v>8</v>
      </c>
      <c r="V16" s="16">
        <v>6</v>
      </c>
      <c r="W16" s="15">
        <v>16</v>
      </c>
      <c r="X16" s="13"/>
      <c r="Y16" s="13">
        <v>11</v>
      </c>
      <c r="Z16" s="14"/>
      <c r="AA16" s="15">
        <v>16</v>
      </c>
      <c r="AB16" s="13"/>
      <c r="AC16" s="13">
        <v>14</v>
      </c>
      <c r="AD16" s="14"/>
      <c r="AE16" s="15">
        <v>14</v>
      </c>
      <c r="AF16" s="13"/>
      <c r="AG16" s="13">
        <v>15</v>
      </c>
      <c r="AH16" s="16"/>
    </row>
    <row r="17" spans="1:34" ht="27.75" customHeight="1">
      <c r="A17" s="56">
        <f t="shared" si="0"/>
        <v>9</v>
      </c>
      <c r="B17" s="57" t="s">
        <v>39</v>
      </c>
      <c r="C17" s="12">
        <v>16</v>
      </c>
      <c r="D17" s="13"/>
      <c r="E17" s="13">
        <v>12</v>
      </c>
      <c r="F17" s="14"/>
      <c r="G17" s="15">
        <v>13</v>
      </c>
      <c r="H17" s="13"/>
      <c r="I17" s="13">
        <v>8</v>
      </c>
      <c r="J17" s="16">
        <v>5</v>
      </c>
      <c r="K17" s="15">
        <v>12</v>
      </c>
      <c r="L17" s="13"/>
      <c r="M17" s="13">
        <v>12</v>
      </c>
      <c r="N17" s="14"/>
      <c r="O17" s="15">
        <v>12</v>
      </c>
      <c r="P17" s="13"/>
      <c r="Q17" s="13">
        <v>10</v>
      </c>
      <c r="R17" s="16"/>
      <c r="S17" s="12">
        <v>16</v>
      </c>
      <c r="T17" s="13"/>
      <c r="U17" s="13">
        <v>14</v>
      </c>
      <c r="V17" s="16"/>
      <c r="W17" s="15">
        <v>14</v>
      </c>
      <c r="X17" s="13"/>
      <c r="Y17" s="13">
        <v>10</v>
      </c>
      <c r="Z17" s="14"/>
      <c r="AA17" s="15">
        <v>12</v>
      </c>
      <c r="AB17" s="13"/>
      <c r="AC17" s="13">
        <v>10</v>
      </c>
      <c r="AD17" s="14"/>
      <c r="AE17" s="15">
        <v>14</v>
      </c>
      <c r="AF17" s="13"/>
      <c r="AG17" s="13">
        <v>12</v>
      </c>
      <c r="AH17" s="16"/>
    </row>
    <row r="18" spans="1:34" ht="27.75" customHeight="1">
      <c r="A18" s="56">
        <f t="shared" si="0"/>
        <v>10</v>
      </c>
      <c r="B18" s="57" t="s">
        <v>40</v>
      </c>
      <c r="C18" s="12">
        <v>10</v>
      </c>
      <c r="D18" s="13"/>
      <c r="E18" s="13">
        <v>10</v>
      </c>
      <c r="F18" s="14"/>
      <c r="G18" s="15">
        <v>10</v>
      </c>
      <c r="H18" s="13"/>
      <c r="I18" s="13">
        <v>4</v>
      </c>
      <c r="J18" s="16">
        <v>6</v>
      </c>
      <c r="K18" s="15">
        <v>10</v>
      </c>
      <c r="L18" s="13"/>
      <c r="M18" s="13">
        <v>12</v>
      </c>
      <c r="N18" s="14"/>
      <c r="O18" s="15">
        <v>10</v>
      </c>
      <c r="P18" s="13"/>
      <c r="Q18" s="13">
        <v>11</v>
      </c>
      <c r="R18" s="16"/>
      <c r="S18" s="12">
        <v>10</v>
      </c>
      <c r="T18" s="13"/>
      <c r="U18" s="13">
        <v>10</v>
      </c>
      <c r="V18" s="16"/>
      <c r="W18" s="15">
        <v>10</v>
      </c>
      <c r="X18" s="13"/>
      <c r="Y18" s="13">
        <v>11</v>
      </c>
      <c r="Z18" s="14"/>
      <c r="AA18" s="15">
        <v>10</v>
      </c>
      <c r="AB18" s="13"/>
      <c r="AC18" s="13">
        <v>10</v>
      </c>
      <c r="AD18" s="14"/>
      <c r="AE18" s="15">
        <v>13</v>
      </c>
      <c r="AF18" s="13"/>
      <c r="AG18" s="13">
        <v>13</v>
      </c>
      <c r="AH18" s="16"/>
    </row>
    <row r="19" spans="1:34" ht="27.75" customHeight="1">
      <c r="A19" s="56">
        <f t="shared" si="0"/>
        <v>11</v>
      </c>
      <c r="B19" s="57" t="s">
        <v>41</v>
      </c>
      <c r="C19" s="12">
        <v>14</v>
      </c>
      <c r="D19" s="13"/>
      <c r="E19" s="13">
        <v>11</v>
      </c>
      <c r="F19" s="14"/>
      <c r="G19" s="15">
        <v>16</v>
      </c>
      <c r="H19" s="13"/>
      <c r="I19" s="13">
        <v>8</v>
      </c>
      <c r="J19" s="16">
        <v>5</v>
      </c>
      <c r="K19" s="15">
        <v>16</v>
      </c>
      <c r="L19" s="13"/>
      <c r="M19" s="13">
        <v>12</v>
      </c>
      <c r="N19" s="14"/>
      <c r="O19" s="15">
        <v>16</v>
      </c>
      <c r="P19" s="13"/>
      <c r="Q19" s="13">
        <v>10</v>
      </c>
      <c r="R19" s="16"/>
      <c r="S19" s="12">
        <v>16</v>
      </c>
      <c r="T19" s="13"/>
      <c r="U19" s="13">
        <v>14</v>
      </c>
      <c r="V19" s="16"/>
      <c r="W19" s="15">
        <v>13</v>
      </c>
      <c r="X19" s="13"/>
      <c r="Y19" s="13">
        <v>11</v>
      </c>
      <c r="Z19" s="14"/>
      <c r="AA19" s="15">
        <v>16</v>
      </c>
      <c r="AB19" s="13"/>
      <c r="AC19" s="13">
        <v>10</v>
      </c>
      <c r="AD19" s="14"/>
      <c r="AE19" s="15">
        <v>16</v>
      </c>
      <c r="AF19" s="13"/>
      <c r="AG19" s="13">
        <v>16</v>
      </c>
      <c r="AH19" s="16"/>
    </row>
    <row r="20" spans="1:34" ht="27.75" customHeight="1">
      <c r="A20" s="56">
        <f t="shared" si="0"/>
        <v>12</v>
      </c>
      <c r="B20" s="57" t="s">
        <v>42</v>
      </c>
      <c r="C20" s="12">
        <v>10</v>
      </c>
      <c r="D20" s="13"/>
      <c r="E20" s="13">
        <v>11</v>
      </c>
      <c r="F20" s="14"/>
      <c r="G20" s="15">
        <v>15</v>
      </c>
      <c r="H20" s="13"/>
      <c r="I20" s="13">
        <v>8</v>
      </c>
      <c r="J20" s="16">
        <v>5</v>
      </c>
      <c r="K20" s="15">
        <v>11</v>
      </c>
      <c r="L20" s="13"/>
      <c r="M20" s="13">
        <v>11</v>
      </c>
      <c r="N20" s="14"/>
      <c r="O20" s="15">
        <v>11</v>
      </c>
      <c r="P20" s="13"/>
      <c r="Q20" s="13">
        <v>10</v>
      </c>
      <c r="R20" s="16"/>
      <c r="S20" s="12">
        <v>16</v>
      </c>
      <c r="T20" s="13"/>
      <c r="U20" s="13">
        <v>14</v>
      </c>
      <c r="V20" s="16"/>
      <c r="W20" s="15">
        <v>10</v>
      </c>
      <c r="X20" s="13"/>
      <c r="Y20" s="13">
        <v>10</v>
      </c>
      <c r="Z20" s="14"/>
      <c r="AA20" s="15">
        <v>10</v>
      </c>
      <c r="AB20" s="13"/>
      <c r="AC20" s="13">
        <v>10</v>
      </c>
      <c r="AD20" s="14"/>
      <c r="AE20" s="15">
        <v>12</v>
      </c>
      <c r="AF20" s="13"/>
      <c r="AG20" s="13">
        <v>13</v>
      </c>
      <c r="AH20" s="16"/>
    </row>
    <row r="21" spans="1:34" ht="27.75" customHeight="1">
      <c r="A21" s="56">
        <f t="shared" si="0"/>
        <v>13</v>
      </c>
      <c r="B21" s="57" t="s">
        <v>43</v>
      </c>
      <c r="C21" s="12">
        <v>10</v>
      </c>
      <c r="D21" s="13"/>
      <c r="E21" s="13">
        <v>10</v>
      </c>
      <c r="F21" s="14"/>
      <c r="G21" s="15">
        <v>10</v>
      </c>
      <c r="H21" s="13"/>
      <c r="I21" s="13">
        <v>8</v>
      </c>
      <c r="J21" s="16">
        <v>5</v>
      </c>
      <c r="K21" s="15">
        <v>10</v>
      </c>
      <c r="L21" s="13"/>
      <c r="M21" s="13">
        <v>10</v>
      </c>
      <c r="N21" s="14"/>
      <c r="O21" s="15">
        <v>10</v>
      </c>
      <c r="P21" s="13"/>
      <c r="Q21" s="13">
        <v>10</v>
      </c>
      <c r="R21" s="16"/>
      <c r="S21" s="12">
        <v>14</v>
      </c>
      <c r="T21" s="13"/>
      <c r="U21" s="13">
        <v>11</v>
      </c>
      <c r="V21" s="16"/>
      <c r="W21" s="15">
        <v>10</v>
      </c>
      <c r="X21" s="13"/>
      <c r="Y21" s="13">
        <v>11</v>
      </c>
      <c r="Z21" s="14"/>
      <c r="AA21" s="15">
        <v>10</v>
      </c>
      <c r="AB21" s="13"/>
      <c r="AC21" s="13">
        <v>10</v>
      </c>
      <c r="AD21" s="14"/>
      <c r="AE21" s="15">
        <v>14</v>
      </c>
      <c r="AF21" s="13"/>
      <c r="AG21" s="13">
        <v>13</v>
      </c>
      <c r="AH21" s="16"/>
    </row>
    <row r="22" spans="1:34" ht="27.75" customHeight="1">
      <c r="A22" s="56">
        <f t="shared" si="0"/>
        <v>14</v>
      </c>
      <c r="B22" s="57" t="s">
        <v>44</v>
      </c>
      <c r="C22" s="12">
        <v>12</v>
      </c>
      <c r="D22" s="13"/>
      <c r="E22" s="13">
        <v>11</v>
      </c>
      <c r="F22" s="14"/>
      <c r="G22" s="15">
        <v>14</v>
      </c>
      <c r="H22" s="13"/>
      <c r="I22" s="13">
        <v>8</v>
      </c>
      <c r="J22" s="16">
        <v>5</v>
      </c>
      <c r="K22" s="15">
        <v>11</v>
      </c>
      <c r="L22" s="13"/>
      <c r="M22" s="13">
        <v>10</v>
      </c>
      <c r="N22" s="14"/>
      <c r="O22" s="15">
        <v>11</v>
      </c>
      <c r="P22" s="13"/>
      <c r="Q22" s="13">
        <v>10</v>
      </c>
      <c r="R22" s="16"/>
      <c r="S22" s="12">
        <v>16</v>
      </c>
      <c r="T22" s="13"/>
      <c r="U22" s="13">
        <v>14</v>
      </c>
      <c r="V22" s="16"/>
      <c r="W22" s="15">
        <v>13</v>
      </c>
      <c r="X22" s="13"/>
      <c r="Y22" s="13">
        <v>10</v>
      </c>
      <c r="Z22" s="14"/>
      <c r="AA22" s="15">
        <v>11</v>
      </c>
      <c r="AB22" s="13"/>
      <c r="AC22" s="13">
        <v>14</v>
      </c>
      <c r="AD22" s="14"/>
      <c r="AE22" s="15">
        <v>15</v>
      </c>
      <c r="AF22" s="13"/>
      <c r="AG22" s="13">
        <v>13</v>
      </c>
      <c r="AH22" s="16"/>
    </row>
    <row r="23" spans="1:34" ht="27.75" customHeight="1">
      <c r="A23" s="56">
        <f t="shared" si="0"/>
        <v>15</v>
      </c>
      <c r="B23" s="57" t="s">
        <v>45</v>
      </c>
      <c r="C23" s="12">
        <v>10</v>
      </c>
      <c r="D23" s="13"/>
      <c r="E23" s="13">
        <v>10</v>
      </c>
      <c r="F23" s="14"/>
      <c r="G23" s="15">
        <v>12</v>
      </c>
      <c r="H23" s="13"/>
      <c r="I23" s="13">
        <v>7</v>
      </c>
      <c r="J23" s="16">
        <v>5</v>
      </c>
      <c r="K23" s="15">
        <v>10</v>
      </c>
      <c r="L23" s="13"/>
      <c r="M23" s="13">
        <v>10</v>
      </c>
      <c r="N23" s="14"/>
      <c r="O23" s="15">
        <v>11</v>
      </c>
      <c r="P23" s="13"/>
      <c r="Q23" s="13">
        <v>10</v>
      </c>
      <c r="R23" s="16"/>
      <c r="S23" s="12">
        <v>10</v>
      </c>
      <c r="T23" s="13"/>
      <c r="U23" s="13">
        <v>4</v>
      </c>
      <c r="V23" s="16">
        <v>7</v>
      </c>
      <c r="W23" s="15">
        <v>10</v>
      </c>
      <c r="X23" s="13"/>
      <c r="Y23" s="13">
        <v>10</v>
      </c>
      <c r="Z23" s="14"/>
      <c r="AA23" s="15">
        <v>10</v>
      </c>
      <c r="AB23" s="13"/>
      <c r="AC23" s="13">
        <v>10</v>
      </c>
      <c r="AD23" s="14"/>
      <c r="AE23" s="15">
        <v>16</v>
      </c>
      <c r="AF23" s="13"/>
      <c r="AG23" s="13">
        <v>16</v>
      </c>
      <c r="AH23" s="16"/>
    </row>
    <row r="24" spans="1:34" ht="27.75" customHeight="1">
      <c r="A24" s="56">
        <f t="shared" si="0"/>
        <v>16</v>
      </c>
      <c r="B24" s="57" t="s">
        <v>48</v>
      </c>
      <c r="C24" s="12">
        <v>10</v>
      </c>
      <c r="D24" s="13"/>
      <c r="E24" s="13">
        <v>10</v>
      </c>
      <c r="F24" s="14"/>
      <c r="G24" s="15">
        <v>11</v>
      </c>
      <c r="H24" s="13"/>
      <c r="I24" s="13">
        <v>7</v>
      </c>
      <c r="J24" s="16">
        <v>5</v>
      </c>
      <c r="K24" s="15">
        <v>11</v>
      </c>
      <c r="L24" s="13"/>
      <c r="M24" s="13">
        <v>10</v>
      </c>
      <c r="N24" s="14"/>
      <c r="O24" s="15">
        <v>10</v>
      </c>
      <c r="P24" s="13"/>
      <c r="Q24" s="13">
        <v>10</v>
      </c>
      <c r="R24" s="16"/>
      <c r="S24" s="12">
        <v>12</v>
      </c>
      <c r="T24" s="13"/>
      <c r="U24" s="13">
        <v>10</v>
      </c>
      <c r="V24" s="16"/>
      <c r="W24" s="15">
        <v>10</v>
      </c>
      <c r="X24" s="13"/>
      <c r="Y24" s="13">
        <v>12</v>
      </c>
      <c r="Z24" s="14"/>
      <c r="AA24" s="15">
        <v>11</v>
      </c>
      <c r="AB24" s="13"/>
      <c r="AC24" s="13">
        <v>10</v>
      </c>
      <c r="AD24" s="14"/>
      <c r="AE24" s="15">
        <v>13</v>
      </c>
      <c r="AF24" s="13"/>
      <c r="AG24" s="13">
        <v>13</v>
      </c>
      <c r="AH24" s="16"/>
    </row>
    <row r="25" spans="1:34" ht="27.75" customHeight="1">
      <c r="A25" s="56">
        <f t="shared" si="0"/>
        <v>17</v>
      </c>
      <c r="B25" s="57" t="s">
        <v>46</v>
      </c>
      <c r="C25" s="12">
        <v>10</v>
      </c>
      <c r="D25" s="13"/>
      <c r="E25" s="13">
        <v>10</v>
      </c>
      <c r="F25" s="14"/>
      <c r="G25" s="15">
        <v>16</v>
      </c>
      <c r="H25" s="13"/>
      <c r="I25" s="13">
        <v>7</v>
      </c>
      <c r="J25" s="16">
        <v>5</v>
      </c>
      <c r="K25" s="15">
        <v>10</v>
      </c>
      <c r="L25" s="13"/>
      <c r="M25" s="13">
        <v>10</v>
      </c>
      <c r="N25" s="14"/>
      <c r="O25" s="15">
        <v>11</v>
      </c>
      <c r="P25" s="13"/>
      <c r="Q25" s="13">
        <v>10</v>
      </c>
      <c r="R25" s="16"/>
      <c r="S25" s="12">
        <v>10</v>
      </c>
      <c r="T25" s="13"/>
      <c r="U25" s="13">
        <v>10</v>
      </c>
      <c r="V25" s="16"/>
      <c r="W25" s="15">
        <v>10</v>
      </c>
      <c r="X25" s="13"/>
      <c r="Y25" s="13">
        <v>11</v>
      </c>
      <c r="Z25" s="14"/>
      <c r="AA25" s="15">
        <v>11</v>
      </c>
      <c r="AB25" s="13"/>
      <c r="AC25" s="13">
        <v>10</v>
      </c>
      <c r="AD25" s="14"/>
      <c r="AE25" s="15">
        <v>14</v>
      </c>
      <c r="AF25" s="13"/>
      <c r="AG25" s="13">
        <v>14</v>
      </c>
      <c r="AH25" s="16"/>
    </row>
    <row r="26" spans="1:34" s="41" customFormat="1" ht="27.75" customHeight="1">
      <c r="A26" s="56">
        <f t="shared" si="0"/>
        <v>18</v>
      </c>
      <c r="B26" s="57" t="s">
        <v>47</v>
      </c>
      <c r="C26" s="17">
        <v>10</v>
      </c>
      <c r="D26" s="18"/>
      <c r="E26" s="18">
        <v>10</v>
      </c>
      <c r="F26" s="19"/>
      <c r="G26" s="20">
        <v>15</v>
      </c>
      <c r="H26" s="18"/>
      <c r="I26" s="18">
        <v>7</v>
      </c>
      <c r="J26" s="21">
        <v>5</v>
      </c>
      <c r="K26" s="20">
        <v>11</v>
      </c>
      <c r="L26" s="18"/>
      <c r="M26" s="18">
        <v>11</v>
      </c>
      <c r="N26" s="19"/>
      <c r="O26" s="20">
        <v>12</v>
      </c>
      <c r="P26" s="18"/>
      <c r="Q26" s="18">
        <v>10</v>
      </c>
      <c r="R26" s="21"/>
      <c r="S26" s="17">
        <v>9</v>
      </c>
      <c r="T26" s="18">
        <v>2</v>
      </c>
      <c r="U26" s="18">
        <v>9</v>
      </c>
      <c r="V26" s="21">
        <v>3</v>
      </c>
      <c r="W26" s="20">
        <v>14</v>
      </c>
      <c r="X26" s="18"/>
      <c r="Y26" s="18">
        <v>10</v>
      </c>
      <c r="Z26" s="19"/>
      <c r="AA26" s="20">
        <v>12</v>
      </c>
      <c r="AB26" s="18"/>
      <c r="AC26" s="18">
        <v>11</v>
      </c>
      <c r="AD26" s="19"/>
      <c r="AE26" s="20">
        <v>16</v>
      </c>
      <c r="AF26" s="18"/>
      <c r="AG26" s="18">
        <v>16</v>
      </c>
      <c r="AH26" s="21"/>
    </row>
    <row r="27" spans="1:34" s="41" customFormat="1" ht="27.75" customHeight="1">
      <c r="A27" s="56">
        <v>19</v>
      </c>
      <c r="B27" s="57" t="s">
        <v>49</v>
      </c>
      <c r="C27" s="17">
        <v>10</v>
      </c>
      <c r="D27" s="18"/>
      <c r="E27" s="18">
        <v>10</v>
      </c>
      <c r="F27" s="19"/>
      <c r="G27" s="20">
        <v>12</v>
      </c>
      <c r="H27" s="18"/>
      <c r="I27" s="18">
        <v>7</v>
      </c>
      <c r="J27" s="21">
        <v>5</v>
      </c>
      <c r="K27" s="20">
        <v>11</v>
      </c>
      <c r="L27" s="18"/>
      <c r="M27" s="18">
        <v>12</v>
      </c>
      <c r="N27" s="19"/>
      <c r="O27" s="20">
        <v>12</v>
      </c>
      <c r="P27" s="18"/>
      <c r="Q27" s="18">
        <v>10</v>
      </c>
      <c r="R27" s="21"/>
      <c r="S27" s="17">
        <v>8</v>
      </c>
      <c r="T27" s="18">
        <v>4</v>
      </c>
      <c r="U27" s="18">
        <v>8</v>
      </c>
      <c r="V27" s="21">
        <v>3</v>
      </c>
      <c r="W27" s="20">
        <v>16</v>
      </c>
      <c r="X27" s="18"/>
      <c r="Y27" s="18">
        <v>10</v>
      </c>
      <c r="Z27" s="19"/>
      <c r="AA27" s="20">
        <v>12</v>
      </c>
      <c r="AB27" s="18"/>
      <c r="AC27" s="18">
        <v>10</v>
      </c>
      <c r="AD27" s="19"/>
      <c r="AE27" s="20">
        <v>12</v>
      </c>
      <c r="AF27" s="18"/>
      <c r="AG27" s="18">
        <v>13</v>
      </c>
      <c r="AH27" s="21"/>
    </row>
    <row r="28" spans="1:34" s="41" customFormat="1" ht="27.75" customHeight="1">
      <c r="A28" s="56">
        <f>+A27+1</f>
        <v>20</v>
      </c>
      <c r="B28" s="57" t="s">
        <v>50</v>
      </c>
      <c r="C28" s="17">
        <v>16</v>
      </c>
      <c r="D28" s="18"/>
      <c r="E28" s="18">
        <v>14</v>
      </c>
      <c r="F28" s="19"/>
      <c r="G28" s="20">
        <v>16</v>
      </c>
      <c r="H28" s="18"/>
      <c r="I28" s="18">
        <v>7</v>
      </c>
      <c r="J28" s="21">
        <v>5</v>
      </c>
      <c r="K28" s="20">
        <v>12</v>
      </c>
      <c r="L28" s="18"/>
      <c r="M28" s="18">
        <v>12</v>
      </c>
      <c r="N28" s="19"/>
      <c r="O28" s="20">
        <v>16</v>
      </c>
      <c r="P28" s="18"/>
      <c r="Q28" s="18">
        <v>12</v>
      </c>
      <c r="R28" s="21"/>
      <c r="S28" s="17">
        <v>7</v>
      </c>
      <c r="T28" s="18">
        <v>5</v>
      </c>
      <c r="U28" s="18">
        <v>14</v>
      </c>
      <c r="V28" s="21"/>
      <c r="W28" s="20">
        <v>16</v>
      </c>
      <c r="X28" s="18"/>
      <c r="Y28" s="18">
        <v>12</v>
      </c>
      <c r="Z28" s="19"/>
      <c r="AA28" s="20">
        <v>16</v>
      </c>
      <c r="AB28" s="18"/>
      <c r="AC28" s="18">
        <v>12</v>
      </c>
      <c r="AD28" s="19"/>
      <c r="AE28" s="20">
        <v>15</v>
      </c>
      <c r="AF28" s="18"/>
      <c r="AG28" s="18">
        <v>15</v>
      </c>
      <c r="AH28" s="21"/>
    </row>
    <row r="29" spans="1:34" s="41" customFormat="1" ht="27.75" customHeight="1">
      <c r="A29" s="56">
        <f>+A28+1</f>
        <v>21</v>
      </c>
      <c r="B29" s="57" t="s">
        <v>51</v>
      </c>
      <c r="C29" s="17">
        <v>10</v>
      </c>
      <c r="D29" s="18"/>
      <c r="E29" s="18">
        <v>12</v>
      </c>
      <c r="F29" s="19"/>
      <c r="G29" s="20">
        <v>16</v>
      </c>
      <c r="H29" s="18"/>
      <c r="I29" s="18">
        <v>5</v>
      </c>
      <c r="J29" s="21">
        <v>5</v>
      </c>
      <c r="K29" s="20">
        <v>12</v>
      </c>
      <c r="L29" s="18"/>
      <c r="M29" s="18">
        <v>11</v>
      </c>
      <c r="N29" s="19"/>
      <c r="O29" s="20">
        <v>17</v>
      </c>
      <c r="P29" s="18"/>
      <c r="Q29" s="18">
        <v>12</v>
      </c>
      <c r="R29" s="21"/>
      <c r="S29" s="17">
        <v>9</v>
      </c>
      <c r="T29" s="18">
        <v>4</v>
      </c>
      <c r="U29" s="18">
        <v>7</v>
      </c>
      <c r="V29" s="21">
        <v>4</v>
      </c>
      <c r="W29" s="20">
        <v>15</v>
      </c>
      <c r="X29" s="18"/>
      <c r="Y29" s="18">
        <v>11</v>
      </c>
      <c r="Z29" s="19"/>
      <c r="AA29" s="20">
        <v>17</v>
      </c>
      <c r="AB29" s="18"/>
      <c r="AC29" s="18">
        <v>10</v>
      </c>
      <c r="AD29" s="19"/>
      <c r="AE29" s="20">
        <v>14</v>
      </c>
      <c r="AF29" s="18"/>
      <c r="AG29" s="18">
        <v>15</v>
      </c>
      <c r="AH29" s="21"/>
    </row>
    <row r="30" spans="1:34" s="41" customFormat="1" ht="27.75" customHeight="1">
      <c r="A30" s="56">
        <f>+A29+1</f>
        <v>22</v>
      </c>
      <c r="B30" s="57" t="s">
        <v>52</v>
      </c>
      <c r="C30" s="17">
        <v>11</v>
      </c>
      <c r="D30" s="18"/>
      <c r="E30" s="18">
        <v>10</v>
      </c>
      <c r="F30" s="19"/>
      <c r="G30" s="20">
        <v>15</v>
      </c>
      <c r="H30" s="18"/>
      <c r="I30" s="18">
        <v>7</v>
      </c>
      <c r="J30" s="21">
        <v>5</v>
      </c>
      <c r="K30" s="20">
        <v>12</v>
      </c>
      <c r="L30" s="18"/>
      <c r="M30" s="18">
        <v>11</v>
      </c>
      <c r="N30" s="19"/>
      <c r="O30" s="20">
        <v>12</v>
      </c>
      <c r="P30" s="18"/>
      <c r="Q30" s="18">
        <v>10</v>
      </c>
      <c r="R30" s="21"/>
      <c r="S30" s="17">
        <v>12</v>
      </c>
      <c r="T30" s="18"/>
      <c r="U30" s="18">
        <v>10</v>
      </c>
      <c r="V30" s="21"/>
      <c r="W30" s="20">
        <v>11</v>
      </c>
      <c r="X30" s="18"/>
      <c r="Y30" s="18">
        <v>10</v>
      </c>
      <c r="Z30" s="19"/>
      <c r="AA30" s="20">
        <v>10</v>
      </c>
      <c r="AB30" s="18"/>
      <c r="AC30" s="18">
        <v>10</v>
      </c>
      <c r="AD30" s="19"/>
      <c r="AE30" s="20">
        <v>15</v>
      </c>
      <c r="AF30" s="18"/>
      <c r="AG30" s="18">
        <v>13</v>
      </c>
      <c r="AH30" s="21"/>
    </row>
    <row r="31" spans="1:34" ht="27.75" customHeight="1" thickBot="1">
      <c r="A31" s="58">
        <f>+A30+1</f>
        <v>23</v>
      </c>
      <c r="B31" s="59" t="s">
        <v>53</v>
      </c>
      <c r="C31" s="23">
        <v>10</v>
      </c>
      <c r="D31" s="24"/>
      <c r="E31" s="24">
        <v>10</v>
      </c>
      <c r="F31" s="25"/>
      <c r="G31" s="26">
        <v>10</v>
      </c>
      <c r="H31" s="27"/>
      <c r="I31" s="27">
        <v>8</v>
      </c>
      <c r="J31" s="28">
        <v>5</v>
      </c>
      <c r="K31" s="26">
        <v>10</v>
      </c>
      <c r="L31" s="27"/>
      <c r="M31" s="27">
        <v>10</v>
      </c>
      <c r="N31" s="29"/>
      <c r="O31" s="26">
        <v>11</v>
      </c>
      <c r="P31" s="27"/>
      <c r="Q31" s="27">
        <v>10</v>
      </c>
      <c r="R31" s="28"/>
      <c r="S31" s="30">
        <v>14</v>
      </c>
      <c r="T31" s="27"/>
      <c r="U31" s="27">
        <v>4</v>
      </c>
      <c r="V31" s="28">
        <v>6</v>
      </c>
      <c r="W31" s="26">
        <v>10</v>
      </c>
      <c r="X31" s="27"/>
      <c r="Y31" s="27">
        <v>10</v>
      </c>
      <c r="Z31" s="29"/>
      <c r="AA31" s="26">
        <v>11</v>
      </c>
      <c r="AB31" s="27"/>
      <c r="AC31" s="27">
        <v>11</v>
      </c>
      <c r="AD31" s="29"/>
      <c r="AE31" s="26">
        <v>14</v>
      </c>
      <c r="AF31" s="27"/>
      <c r="AG31" s="27">
        <v>13</v>
      </c>
      <c r="AH31" s="28"/>
    </row>
    <row r="32" spans="1:34" ht="78.75" customHeight="1" thickBot="1">
      <c r="A32" s="90" t="s">
        <v>2</v>
      </c>
      <c r="B32" s="91"/>
      <c r="C32" s="31"/>
      <c r="D32" s="32"/>
      <c r="E32" s="32"/>
      <c r="F32" s="33"/>
      <c r="G32" s="34"/>
      <c r="H32" s="35"/>
      <c r="I32" s="35"/>
      <c r="J32" s="36"/>
      <c r="K32" s="31"/>
      <c r="L32" s="32"/>
      <c r="M32" s="32"/>
      <c r="N32" s="33"/>
      <c r="O32" s="34"/>
      <c r="P32" s="35"/>
      <c r="Q32" s="35"/>
      <c r="R32" s="36"/>
      <c r="S32" s="34"/>
      <c r="T32" s="35"/>
      <c r="U32" s="35"/>
      <c r="V32" s="36"/>
      <c r="W32" s="31"/>
      <c r="X32" s="32"/>
      <c r="Y32" s="32"/>
      <c r="Z32" s="33"/>
      <c r="AA32" s="34"/>
      <c r="AB32" s="35"/>
      <c r="AC32" s="35"/>
      <c r="AD32" s="35"/>
      <c r="AE32" s="34"/>
      <c r="AF32" s="35"/>
      <c r="AG32" s="37"/>
      <c r="AH32" s="54"/>
    </row>
    <row r="33" spans="1:34" ht="14.25" customHeight="1">
      <c r="A33" s="42"/>
      <c r="B33" s="43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</row>
    <row r="34" spans="1:34" ht="14.25" customHeight="1">
      <c r="A34" s="89" t="s">
        <v>257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</row>
    <row r="35" spans="2:34" ht="17.25" customHeight="1">
      <c r="B35" s="44"/>
      <c r="C35" s="44"/>
      <c r="E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</row>
  </sheetData>
  <sheetProtection/>
  <mergeCells count="39">
    <mergeCell ref="AD7:AD8"/>
    <mergeCell ref="AF7:AF8"/>
    <mergeCell ref="AH7:AH8"/>
    <mergeCell ref="R7:R8"/>
    <mergeCell ref="T7:T8"/>
    <mergeCell ref="V7:V8"/>
    <mergeCell ref="X7:X8"/>
    <mergeCell ref="Z7:Z8"/>
    <mergeCell ref="AB7:AB8"/>
    <mergeCell ref="A2:AH2"/>
    <mergeCell ref="C4:AH4"/>
    <mergeCell ref="B4:B8"/>
    <mergeCell ref="G6:J6"/>
    <mergeCell ref="AA5:AD5"/>
    <mergeCell ref="W6:Z6"/>
    <mergeCell ref="K5:N5"/>
    <mergeCell ref="D7:D8"/>
    <mergeCell ref="F7:F8"/>
    <mergeCell ref="H7:H8"/>
    <mergeCell ref="A34:AH34"/>
    <mergeCell ref="A32:B32"/>
    <mergeCell ref="C5:F5"/>
    <mergeCell ref="C6:F6"/>
    <mergeCell ref="G5:J5"/>
    <mergeCell ref="W5:Z5"/>
    <mergeCell ref="O5:R5"/>
    <mergeCell ref="K6:N6"/>
    <mergeCell ref="O6:R6"/>
    <mergeCell ref="S5:V5"/>
    <mergeCell ref="S6:V6"/>
    <mergeCell ref="AE5:AH5"/>
    <mergeCell ref="AE6:AH6"/>
    <mergeCell ref="A4:A8"/>
    <mergeCell ref="A3:AH3"/>
    <mergeCell ref="AA6:AD6"/>
    <mergeCell ref="J7:J8"/>
    <mergeCell ref="L7:L8"/>
    <mergeCell ref="N7:N8"/>
    <mergeCell ref="P7:P8"/>
  </mergeCells>
  <printOptions horizontalCentered="1" verticalCentered="1"/>
  <pageMargins left="0.2362204724409449" right="0.15748031496062992" top="0.2362204724409449" bottom="0.1968503937007874" header="0" footer="0"/>
  <pageSetup fitToHeight="1" fitToWidth="1"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2:AH37"/>
  <sheetViews>
    <sheetView view="pageBreakPreview" zoomScale="69" zoomScaleSheetLayoutView="69" zoomScalePageLayoutView="0" workbookViewId="0" topLeftCell="A4">
      <selection activeCell="B19" sqref="B19"/>
    </sheetView>
  </sheetViews>
  <sheetFormatPr defaultColWidth="9.140625" defaultRowHeight="12.75"/>
  <cols>
    <col min="1" max="1" width="5.57421875" style="40" customWidth="1"/>
    <col min="2" max="2" width="35.8515625" style="40" customWidth="1"/>
    <col min="3" max="34" width="6.7109375" style="40" customWidth="1"/>
    <col min="35" max="16384" width="9.140625" style="40" customWidth="1"/>
  </cols>
  <sheetData>
    <row r="1" ht="16.5" thickBot="1"/>
    <row r="2" spans="1:34" ht="16.5">
      <c r="A2" s="115" t="s">
        <v>260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7"/>
    </row>
    <row r="3" spans="1:34" ht="16.5" thickBot="1">
      <c r="A3" s="86" t="s">
        <v>72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8"/>
    </row>
    <row r="4" spans="1:34" ht="21.75" customHeight="1" thickBot="1">
      <c r="A4" s="99" t="s">
        <v>0</v>
      </c>
      <c r="B4" s="99" t="s">
        <v>1</v>
      </c>
      <c r="C4" s="86" t="s">
        <v>54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8"/>
    </row>
    <row r="5" spans="1:34" ht="46.5" customHeight="1" thickBot="1">
      <c r="A5" s="99"/>
      <c r="B5" s="99"/>
      <c r="C5" s="81" t="s">
        <v>58</v>
      </c>
      <c r="D5" s="81"/>
      <c r="E5" s="81"/>
      <c r="F5" s="81"/>
      <c r="G5" s="80" t="s">
        <v>60</v>
      </c>
      <c r="H5" s="81"/>
      <c r="I5" s="81"/>
      <c r="J5" s="81"/>
      <c r="K5" s="80" t="s">
        <v>62</v>
      </c>
      <c r="L5" s="81"/>
      <c r="M5" s="81"/>
      <c r="N5" s="81"/>
      <c r="O5" s="80" t="s">
        <v>64</v>
      </c>
      <c r="P5" s="81"/>
      <c r="Q5" s="81"/>
      <c r="R5" s="81"/>
      <c r="S5" s="80" t="s">
        <v>30</v>
      </c>
      <c r="T5" s="81"/>
      <c r="U5" s="81"/>
      <c r="V5" s="81"/>
      <c r="W5" s="80" t="s">
        <v>29</v>
      </c>
      <c r="X5" s="81"/>
      <c r="Y5" s="81"/>
      <c r="Z5" s="81"/>
      <c r="AA5" s="80" t="s">
        <v>68</v>
      </c>
      <c r="AB5" s="81"/>
      <c r="AC5" s="81"/>
      <c r="AD5" s="81"/>
      <c r="AE5" s="80" t="s">
        <v>70</v>
      </c>
      <c r="AF5" s="81"/>
      <c r="AG5" s="81"/>
      <c r="AH5" s="82"/>
    </row>
    <row r="6" spans="1:34" ht="44.25" customHeight="1" thickBot="1">
      <c r="A6" s="99"/>
      <c r="B6" s="99"/>
      <c r="C6" s="95" t="s">
        <v>59</v>
      </c>
      <c r="D6" s="95"/>
      <c r="E6" s="95"/>
      <c r="F6" s="95"/>
      <c r="G6" s="94" t="s">
        <v>61</v>
      </c>
      <c r="H6" s="95"/>
      <c r="I6" s="95"/>
      <c r="J6" s="95"/>
      <c r="K6" s="94" t="s">
        <v>63</v>
      </c>
      <c r="L6" s="95"/>
      <c r="M6" s="95"/>
      <c r="N6" s="95"/>
      <c r="O6" s="94" t="s">
        <v>65</v>
      </c>
      <c r="P6" s="95"/>
      <c r="Q6" s="95"/>
      <c r="R6" s="95"/>
      <c r="S6" s="94" t="s">
        <v>66</v>
      </c>
      <c r="T6" s="95"/>
      <c r="U6" s="95"/>
      <c r="V6" s="95"/>
      <c r="W6" s="94" t="s">
        <v>67</v>
      </c>
      <c r="X6" s="95"/>
      <c r="Y6" s="95"/>
      <c r="Z6" s="95"/>
      <c r="AA6" s="94" t="s">
        <v>69</v>
      </c>
      <c r="AB6" s="95"/>
      <c r="AC6" s="95"/>
      <c r="AD6" s="95"/>
      <c r="AE6" s="94" t="s">
        <v>98</v>
      </c>
      <c r="AF6" s="95"/>
      <c r="AG6" s="95"/>
      <c r="AH6" s="96"/>
    </row>
    <row r="7" spans="1:34" ht="48.75" customHeight="1" thickBot="1">
      <c r="A7" s="99"/>
      <c r="B7" s="99"/>
      <c r="C7" s="68" t="s">
        <v>3</v>
      </c>
      <c r="D7" s="112" t="s">
        <v>57</v>
      </c>
      <c r="E7" s="69" t="s">
        <v>5</v>
      </c>
      <c r="F7" s="110" t="s">
        <v>57</v>
      </c>
      <c r="G7" s="68" t="s">
        <v>3</v>
      </c>
      <c r="H7" s="112" t="s">
        <v>57</v>
      </c>
      <c r="I7" s="69" t="s">
        <v>5</v>
      </c>
      <c r="J7" s="110" t="s">
        <v>57</v>
      </c>
      <c r="K7" s="68" t="s">
        <v>3</v>
      </c>
      <c r="L7" s="112" t="s">
        <v>57</v>
      </c>
      <c r="M7" s="69" t="s">
        <v>5</v>
      </c>
      <c r="N7" s="110" t="s">
        <v>57</v>
      </c>
      <c r="O7" s="68" t="s">
        <v>3</v>
      </c>
      <c r="P7" s="112" t="s">
        <v>57</v>
      </c>
      <c r="Q7" s="69" t="s">
        <v>5</v>
      </c>
      <c r="R7" s="110" t="s">
        <v>57</v>
      </c>
      <c r="S7" s="68" t="s">
        <v>3</v>
      </c>
      <c r="T7" s="112" t="s">
        <v>57</v>
      </c>
      <c r="U7" s="69" t="s">
        <v>5</v>
      </c>
      <c r="V7" s="110" t="s">
        <v>57</v>
      </c>
      <c r="W7" s="68" t="s">
        <v>3</v>
      </c>
      <c r="X7" s="112" t="s">
        <v>57</v>
      </c>
      <c r="Y7" s="69" t="s">
        <v>5</v>
      </c>
      <c r="Z7" s="110" t="s">
        <v>57</v>
      </c>
      <c r="AA7" s="68" t="s">
        <v>3</v>
      </c>
      <c r="AB7" s="112" t="s">
        <v>57</v>
      </c>
      <c r="AC7" s="69" t="s">
        <v>5</v>
      </c>
      <c r="AD7" s="110" t="s">
        <v>57</v>
      </c>
      <c r="AE7" s="68" t="s">
        <v>3</v>
      </c>
      <c r="AF7" s="112" t="s">
        <v>57</v>
      </c>
      <c r="AG7" s="68" t="s">
        <v>4</v>
      </c>
      <c r="AH7" s="110" t="s">
        <v>57</v>
      </c>
    </row>
    <row r="8" spans="1:34" ht="87.75" customHeight="1" thickBot="1">
      <c r="A8" s="100"/>
      <c r="B8" s="100"/>
      <c r="C8" s="4" t="s">
        <v>55</v>
      </c>
      <c r="D8" s="113"/>
      <c r="E8" s="5" t="s">
        <v>56</v>
      </c>
      <c r="F8" s="111"/>
      <c r="G8" s="4" t="s">
        <v>55</v>
      </c>
      <c r="H8" s="113"/>
      <c r="I8" s="5" t="s">
        <v>56</v>
      </c>
      <c r="J8" s="111"/>
      <c r="K8" s="4" t="s">
        <v>55</v>
      </c>
      <c r="L8" s="113"/>
      <c r="M8" s="5" t="s">
        <v>56</v>
      </c>
      <c r="N8" s="111"/>
      <c r="O8" s="4" t="s">
        <v>55</v>
      </c>
      <c r="P8" s="113"/>
      <c r="Q8" s="5" t="s">
        <v>56</v>
      </c>
      <c r="R8" s="111"/>
      <c r="S8" s="4" t="s">
        <v>55</v>
      </c>
      <c r="T8" s="113"/>
      <c r="U8" s="5" t="s">
        <v>56</v>
      </c>
      <c r="V8" s="111"/>
      <c r="W8" s="4" t="s">
        <v>55</v>
      </c>
      <c r="X8" s="113"/>
      <c r="Y8" s="5" t="s">
        <v>56</v>
      </c>
      <c r="Z8" s="111"/>
      <c r="AA8" s="4" t="s">
        <v>55</v>
      </c>
      <c r="AB8" s="113"/>
      <c r="AC8" s="5" t="s">
        <v>56</v>
      </c>
      <c r="AD8" s="111"/>
      <c r="AE8" s="4" t="s">
        <v>55</v>
      </c>
      <c r="AF8" s="113"/>
      <c r="AG8" s="5" t="s">
        <v>56</v>
      </c>
      <c r="AH8" s="111"/>
    </row>
    <row r="9" spans="1:34" ht="27.75" customHeight="1">
      <c r="A9" s="45">
        <v>1</v>
      </c>
      <c r="B9" s="1" t="s">
        <v>73</v>
      </c>
      <c r="C9" s="6">
        <v>10</v>
      </c>
      <c r="D9" s="7"/>
      <c r="E9" s="7">
        <v>10</v>
      </c>
      <c r="F9" s="8"/>
      <c r="G9" s="9">
        <v>7</v>
      </c>
      <c r="H9" s="7">
        <v>5</v>
      </c>
      <c r="I9" s="7">
        <v>11</v>
      </c>
      <c r="J9" s="10"/>
      <c r="K9" s="9">
        <v>10</v>
      </c>
      <c r="L9" s="7"/>
      <c r="M9" s="7">
        <v>5</v>
      </c>
      <c r="N9" s="8">
        <v>5</v>
      </c>
      <c r="O9" s="9">
        <v>10</v>
      </c>
      <c r="P9" s="7"/>
      <c r="Q9" s="7">
        <v>5</v>
      </c>
      <c r="R9" s="10">
        <v>5</v>
      </c>
      <c r="S9" s="6">
        <v>10</v>
      </c>
      <c r="T9" s="7"/>
      <c r="U9" s="7">
        <v>11</v>
      </c>
      <c r="V9" s="10"/>
      <c r="W9" s="9">
        <v>10</v>
      </c>
      <c r="X9" s="7"/>
      <c r="Y9" s="7">
        <v>10</v>
      </c>
      <c r="Z9" s="8"/>
      <c r="AA9" s="9">
        <v>10</v>
      </c>
      <c r="AB9" s="7"/>
      <c r="AC9" s="7">
        <v>10</v>
      </c>
      <c r="AD9" s="8"/>
      <c r="AE9" s="9">
        <v>13</v>
      </c>
      <c r="AF9" s="7"/>
      <c r="AG9" s="7">
        <v>14</v>
      </c>
      <c r="AH9" s="10"/>
    </row>
    <row r="10" spans="1:34" ht="27.75" customHeight="1">
      <c r="A10" s="11">
        <f>+A9+1</f>
        <v>2</v>
      </c>
      <c r="B10" s="3" t="s">
        <v>74</v>
      </c>
      <c r="C10" s="12">
        <v>10</v>
      </c>
      <c r="D10" s="13"/>
      <c r="E10" s="13">
        <v>13</v>
      </c>
      <c r="F10" s="14"/>
      <c r="G10" s="15">
        <v>7</v>
      </c>
      <c r="H10" s="13">
        <v>5</v>
      </c>
      <c r="I10" s="13">
        <v>10</v>
      </c>
      <c r="J10" s="16"/>
      <c r="K10" s="15">
        <v>16</v>
      </c>
      <c r="L10" s="13"/>
      <c r="M10" s="13">
        <v>6</v>
      </c>
      <c r="N10" s="14">
        <v>7</v>
      </c>
      <c r="O10" s="15">
        <v>15</v>
      </c>
      <c r="P10" s="13"/>
      <c r="Q10" s="13">
        <v>10</v>
      </c>
      <c r="R10" s="16"/>
      <c r="S10" s="12">
        <v>10</v>
      </c>
      <c r="T10" s="13"/>
      <c r="U10" s="13">
        <v>10</v>
      </c>
      <c r="V10" s="16"/>
      <c r="W10" s="15">
        <v>15</v>
      </c>
      <c r="X10" s="13"/>
      <c r="Y10" s="13">
        <v>10</v>
      </c>
      <c r="Z10" s="14"/>
      <c r="AA10" s="15">
        <v>10</v>
      </c>
      <c r="AB10" s="13"/>
      <c r="AC10" s="13">
        <v>10</v>
      </c>
      <c r="AD10" s="14"/>
      <c r="AE10" s="15">
        <v>14</v>
      </c>
      <c r="AF10" s="13"/>
      <c r="AG10" s="13">
        <v>14</v>
      </c>
      <c r="AH10" s="16"/>
    </row>
    <row r="11" spans="1:34" ht="27.75" customHeight="1">
      <c r="A11" s="11">
        <f aca="true" t="shared" si="0" ref="A11:A33">+A10+1</f>
        <v>3</v>
      </c>
      <c r="B11" s="3" t="s">
        <v>75</v>
      </c>
      <c r="C11" s="12">
        <v>10</v>
      </c>
      <c r="D11" s="13"/>
      <c r="E11" s="13">
        <v>12</v>
      </c>
      <c r="F11" s="14"/>
      <c r="G11" s="15">
        <v>7</v>
      </c>
      <c r="H11" s="13">
        <v>5</v>
      </c>
      <c r="I11" s="13">
        <v>11</v>
      </c>
      <c r="J11" s="16"/>
      <c r="K11" s="15">
        <v>11</v>
      </c>
      <c r="L11" s="13"/>
      <c r="M11" s="13">
        <v>7</v>
      </c>
      <c r="N11" s="14">
        <v>4</v>
      </c>
      <c r="O11" s="15">
        <v>10</v>
      </c>
      <c r="P11" s="13"/>
      <c r="Q11" s="13">
        <v>4</v>
      </c>
      <c r="R11" s="16">
        <v>6</v>
      </c>
      <c r="S11" s="12">
        <v>16</v>
      </c>
      <c r="T11" s="13"/>
      <c r="U11" s="13">
        <v>13</v>
      </c>
      <c r="V11" s="16"/>
      <c r="W11" s="15">
        <v>10</v>
      </c>
      <c r="X11" s="13"/>
      <c r="Y11" s="13">
        <v>10</v>
      </c>
      <c r="Z11" s="14"/>
      <c r="AA11" s="15">
        <v>12</v>
      </c>
      <c r="AB11" s="13"/>
      <c r="AC11" s="13">
        <v>10</v>
      </c>
      <c r="AD11" s="14"/>
      <c r="AE11" s="15">
        <v>12</v>
      </c>
      <c r="AF11" s="13"/>
      <c r="AG11" s="13">
        <v>12</v>
      </c>
      <c r="AH11" s="16"/>
    </row>
    <row r="12" spans="1:34" ht="27.75" customHeight="1">
      <c r="A12" s="11">
        <f t="shared" si="0"/>
        <v>4</v>
      </c>
      <c r="B12" s="3" t="s">
        <v>76</v>
      </c>
      <c r="C12" s="12">
        <v>10</v>
      </c>
      <c r="D12" s="13"/>
      <c r="E12" s="13">
        <v>12</v>
      </c>
      <c r="F12" s="14"/>
      <c r="G12" s="15">
        <v>6</v>
      </c>
      <c r="H12" s="13">
        <v>5</v>
      </c>
      <c r="I12" s="13">
        <v>11</v>
      </c>
      <c r="J12" s="16"/>
      <c r="K12" s="15">
        <v>12</v>
      </c>
      <c r="L12" s="13"/>
      <c r="M12" s="13">
        <v>7</v>
      </c>
      <c r="N12" s="14">
        <v>6</v>
      </c>
      <c r="O12" s="15">
        <v>13</v>
      </c>
      <c r="P12" s="13"/>
      <c r="Q12" s="13">
        <v>5</v>
      </c>
      <c r="R12" s="16">
        <v>5</v>
      </c>
      <c r="S12" s="12">
        <v>12</v>
      </c>
      <c r="T12" s="13"/>
      <c r="U12" s="13">
        <v>11</v>
      </c>
      <c r="V12" s="16"/>
      <c r="W12" s="15">
        <v>12</v>
      </c>
      <c r="X12" s="13"/>
      <c r="Y12" s="13">
        <v>10</v>
      </c>
      <c r="Z12" s="14"/>
      <c r="AA12" s="15">
        <v>12</v>
      </c>
      <c r="AB12" s="13"/>
      <c r="AC12" s="13">
        <v>10</v>
      </c>
      <c r="AD12" s="14"/>
      <c r="AE12" s="15">
        <v>14</v>
      </c>
      <c r="AF12" s="13"/>
      <c r="AG12" s="13">
        <v>13</v>
      </c>
      <c r="AH12" s="16"/>
    </row>
    <row r="13" spans="1:34" ht="27.75" customHeight="1">
      <c r="A13" s="11">
        <f t="shared" si="0"/>
        <v>5</v>
      </c>
      <c r="B13" s="3" t="s">
        <v>77</v>
      </c>
      <c r="C13" s="12">
        <v>10</v>
      </c>
      <c r="D13" s="13"/>
      <c r="E13" s="13">
        <v>12</v>
      </c>
      <c r="F13" s="14"/>
      <c r="G13" s="15">
        <v>6</v>
      </c>
      <c r="H13" s="13">
        <v>5</v>
      </c>
      <c r="I13" s="13">
        <v>12</v>
      </c>
      <c r="J13" s="16"/>
      <c r="K13" s="15">
        <v>11</v>
      </c>
      <c r="L13" s="13"/>
      <c r="M13" s="13">
        <v>6</v>
      </c>
      <c r="N13" s="14">
        <v>4</v>
      </c>
      <c r="O13" s="15">
        <v>10</v>
      </c>
      <c r="P13" s="13"/>
      <c r="Q13" s="13">
        <v>4</v>
      </c>
      <c r="R13" s="16">
        <v>6</v>
      </c>
      <c r="S13" s="12">
        <v>11</v>
      </c>
      <c r="T13" s="13"/>
      <c r="U13" s="13">
        <v>10</v>
      </c>
      <c r="V13" s="16"/>
      <c r="W13" s="15">
        <v>10</v>
      </c>
      <c r="X13" s="13"/>
      <c r="Y13" s="13">
        <v>12</v>
      </c>
      <c r="Z13" s="14"/>
      <c r="AA13" s="15">
        <v>11</v>
      </c>
      <c r="AB13" s="13"/>
      <c r="AC13" s="13">
        <v>10</v>
      </c>
      <c r="AD13" s="14"/>
      <c r="AE13" s="15">
        <v>12</v>
      </c>
      <c r="AF13" s="13"/>
      <c r="AG13" s="13">
        <v>11</v>
      </c>
      <c r="AH13" s="16"/>
    </row>
    <row r="14" spans="1:34" ht="27.75" customHeight="1">
      <c r="A14" s="11">
        <f t="shared" si="0"/>
        <v>6</v>
      </c>
      <c r="B14" s="3" t="s">
        <v>78</v>
      </c>
      <c r="C14" s="12">
        <v>16</v>
      </c>
      <c r="D14" s="13"/>
      <c r="E14" s="13">
        <v>156</v>
      </c>
      <c r="F14" s="14"/>
      <c r="G14" s="15">
        <v>8</v>
      </c>
      <c r="H14" s="13">
        <v>5</v>
      </c>
      <c r="I14" s="13">
        <v>12</v>
      </c>
      <c r="J14" s="16"/>
      <c r="K14" s="15">
        <v>16</v>
      </c>
      <c r="L14" s="13"/>
      <c r="M14" s="13">
        <v>8</v>
      </c>
      <c r="N14" s="14">
        <v>5</v>
      </c>
      <c r="O14" s="15">
        <v>17</v>
      </c>
      <c r="P14" s="13"/>
      <c r="Q14" s="13">
        <v>17</v>
      </c>
      <c r="R14" s="16"/>
      <c r="S14" s="12">
        <v>17</v>
      </c>
      <c r="T14" s="13"/>
      <c r="U14" s="13">
        <v>14</v>
      </c>
      <c r="V14" s="16"/>
      <c r="W14" s="15">
        <v>14</v>
      </c>
      <c r="X14" s="13">
        <v>2</v>
      </c>
      <c r="Y14" s="13">
        <v>12</v>
      </c>
      <c r="Z14" s="14"/>
      <c r="AA14" s="15">
        <v>17</v>
      </c>
      <c r="AB14" s="13"/>
      <c r="AC14" s="13">
        <v>10</v>
      </c>
      <c r="AD14" s="14"/>
      <c r="AE14" s="15">
        <v>16</v>
      </c>
      <c r="AF14" s="13"/>
      <c r="AG14" s="13">
        <v>16</v>
      </c>
      <c r="AH14" s="16"/>
    </row>
    <row r="15" spans="1:34" ht="27.75" customHeight="1">
      <c r="A15" s="11">
        <f t="shared" si="0"/>
        <v>7</v>
      </c>
      <c r="B15" s="3" t="s">
        <v>79</v>
      </c>
      <c r="C15" s="12">
        <v>10</v>
      </c>
      <c r="D15" s="13"/>
      <c r="E15" s="13">
        <v>10</v>
      </c>
      <c r="F15" s="14"/>
      <c r="G15" s="15">
        <v>7</v>
      </c>
      <c r="H15" s="13">
        <v>5</v>
      </c>
      <c r="I15" s="13">
        <v>12</v>
      </c>
      <c r="J15" s="16"/>
      <c r="K15" s="15">
        <v>12</v>
      </c>
      <c r="L15" s="13"/>
      <c r="M15" s="13">
        <v>5</v>
      </c>
      <c r="N15" s="14">
        <v>6</v>
      </c>
      <c r="O15" s="15">
        <v>17</v>
      </c>
      <c r="P15" s="13"/>
      <c r="Q15" s="13">
        <v>5</v>
      </c>
      <c r="R15" s="16">
        <v>5</v>
      </c>
      <c r="S15" s="12">
        <v>10</v>
      </c>
      <c r="T15" s="13"/>
      <c r="U15" s="13">
        <v>12</v>
      </c>
      <c r="V15" s="16"/>
      <c r="W15" s="15">
        <v>10</v>
      </c>
      <c r="X15" s="13"/>
      <c r="Y15" s="13">
        <v>11</v>
      </c>
      <c r="Z15" s="14"/>
      <c r="AA15" s="15">
        <v>11</v>
      </c>
      <c r="AB15" s="13"/>
      <c r="AC15" s="13">
        <v>10</v>
      </c>
      <c r="AD15" s="14"/>
      <c r="AE15" s="15">
        <v>11</v>
      </c>
      <c r="AF15" s="13"/>
      <c r="AG15" s="13">
        <v>10</v>
      </c>
      <c r="AH15" s="16"/>
    </row>
    <row r="16" spans="1:34" ht="27.75" customHeight="1">
      <c r="A16" s="11">
        <f t="shared" si="0"/>
        <v>8</v>
      </c>
      <c r="B16" s="3" t="s">
        <v>80</v>
      </c>
      <c r="C16" s="12">
        <v>11</v>
      </c>
      <c r="D16" s="13"/>
      <c r="E16" s="13">
        <v>10</v>
      </c>
      <c r="F16" s="14"/>
      <c r="G16" s="15">
        <v>6</v>
      </c>
      <c r="H16" s="13">
        <v>5</v>
      </c>
      <c r="I16" s="13">
        <v>13</v>
      </c>
      <c r="J16" s="16"/>
      <c r="K16" s="15">
        <v>12</v>
      </c>
      <c r="L16" s="13"/>
      <c r="M16" s="13">
        <v>6</v>
      </c>
      <c r="N16" s="14">
        <v>4</v>
      </c>
      <c r="O16" s="15">
        <v>14</v>
      </c>
      <c r="P16" s="13"/>
      <c r="Q16" s="13">
        <v>10</v>
      </c>
      <c r="R16" s="16"/>
      <c r="S16" s="12">
        <v>10</v>
      </c>
      <c r="T16" s="13"/>
      <c r="U16" s="13">
        <v>10</v>
      </c>
      <c r="V16" s="16"/>
      <c r="W16" s="15">
        <v>10</v>
      </c>
      <c r="X16" s="13"/>
      <c r="Y16" s="13">
        <v>11</v>
      </c>
      <c r="Z16" s="14"/>
      <c r="AA16" s="15">
        <v>11</v>
      </c>
      <c r="AB16" s="13"/>
      <c r="AC16" s="13">
        <v>11</v>
      </c>
      <c r="AD16" s="14"/>
      <c r="AE16" s="15">
        <v>16</v>
      </c>
      <c r="AF16" s="13"/>
      <c r="AG16" s="13">
        <v>17</v>
      </c>
      <c r="AH16" s="16"/>
    </row>
    <row r="17" spans="1:34" ht="27.75" customHeight="1">
      <c r="A17" s="11">
        <f t="shared" si="0"/>
        <v>9</v>
      </c>
      <c r="B17" s="3" t="s">
        <v>81</v>
      </c>
      <c r="C17" s="12">
        <v>10</v>
      </c>
      <c r="D17" s="13"/>
      <c r="E17" s="13">
        <v>12</v>
      </c>
      <c r="F17" s="14"/>
      <c r="G17" s="15">
        <v>6</v>
      </c>
      <c r="H17" s="13">
        <v>5</v>
      </c>
      <c r="I17" s="13">
        <v>13</v>
      </c>
      <c r="J17" s="16"/>
      <c r="K17" s="15">
        <v>10</v>
      </c>
      <c r="L17" s="13"/>
      <c r="M17" s="13">
        <v>6</v>
      </c>
      <c r="N17" s="14">
        <v>5</v>
      </c>
      <c r="O17" s="15">
        <v>15</v>
      </c>
      <c r="P17" s="13"/>
      <c r="Q17" s="13">
        <v>9</v>
      </c>
      <c r="R17" s="16">
        <v>3</v>
      </c>
      <c r="S17" s="12">
        <v>12</v>
      </c>
      <c r="T17" s="13"/>
      <c r="U17" s="13">
        <v>11</v>
      </c>
      <c r="V17" s="16"/>
      <c r="W17" s="15">
        <v>10</v>
      </c>
      <c r="X17" s="13"/>
      <c r="Y17" s="13">
        <v>10</v>
      </c>
      <c r="Z17" s="14"/>
      <c r="AA17" s="15">
        <v>10</v>
      </c>
      <c r="AB17" s="13"/>
      <c r="AC17" s="13">
        <v>11</v>
      </c>
      <c r="AD17" s="14"/>
      <c r="AE17" s="15">
        <v>10</v>
      </c>
      <c r="AF17" s="13"/>
      <c r="AG17" s="13">
        <v>10</v>
      </c>
      <c r="AH17" s="16"/>
    </row>
    <row r="18" spans="1:34" ht="27.75" customHeight="1">
      <c r="A18" s="11">
        <f t="shared" si="0"/>
        <v>10</v>
      </c>
      <c r="B18" s="3" t="s">
        <v>82</v>
      </c>
      <c r="C18" s="12">
        <v>10</v>
      </c>
      <c r="D18" s="13"/>
      <c r="E18" s="13">
        <v>10</v>
      </c>
      <c r="F18" s="14"/>
      <c r="G18" s="15">
        <v>4</v>
      </c>
      <c r="H18" s="13">
        <v>6</v>
      </c>
      <c r="I18" s="13">
        <v>10</v>
      </c>
      <c r="J18" s="16"/>
      <c r="K18" s="15">
        <v>11</v>
      </c>
      <c r="L18" s="13"/>
      <c r="M18" s="13">
        <v>7</v>
      </c>
      <c r="N18" s="14">
        <v>3</v>
      </c>
      <c r="O18" s="15">
        <v>14</v>
      </c>
      <c r="P18" s="13"/>
      <c r="Q18" s="13">
        <v>4</v>
      </c>
      <c r="R18" s="16">
        <v>8</v>
      </c>
      <c r="S18" s="12">
        <v>11</v>
      </c>
      <c r="T18" s="13"/>
      <c r="U18" s="13">
        <v>10</v>
      </c>
      <c r="V18" s="16"/>
      <c r="W18" s="15">
        <v>12</v>
      </c>
      <c r="X18" s="13"/>
      <c r="Y18" s="13">
        <v>10</v>
      </c>
      <c r="Z18" s="14"/>
      <c r="AA18" s="15">
        <v>12</v>
      </c>
      <c r="AB18" s="13"/>
      <c r="AC18" s="13">
        <v>10</v>
      </c>
      <c r="AD18" s="14"/>
      <c r="AE18" s="15">
        <v>10</v>
      </c>
      <c r="AF18" s="13"/>
      <c r="AG18" s="13">
        <v>10</v>
      </c>
      <c r="AH18" s="16"/>
    </row>
    <row r="19" spans="1:34" ht="27.75" customHeight="1">
      <c r="A19" s="11">
        <f t="shared" si="0"/>
        <v>11</v>
      </c>
      <c r="B19" s="3" t="s">
        <v>83</v>
      </c>
      <c r="C19" s="12">
        <v>10</v>
      </c>
      <c r="D19" s="13"/>
      <c r="E19" s="13">
        <v>11</v>
      </c>
      <c r="F19" s="14"/>
      <c r="G19" s="15">
        <v>4</v>
      </c>
      <c r="H19" s="13">
        <v>6</v>
      </c>
      <c r="I19" s="13">
        <v>10</v>
      </c>
      <c r="J19" s="16"/>
      <c r="K19" s="15">
        <v>12</v>
      </c>
      <c r="L19" s="13"/>
      <c r="M19" s="13">
        <v>5</v>
      </c>
      <c r="N19" s="14">
        <v>6</v>
      </c>
      <c r="O19" s="15">
        <v>15</v>
      </c>
      <c r="P19" s="13"/>
      <c r="Q19" s="13">
        <v>4</v>
      </c>
      <c r="R19" s="16">
        <v>6</v>
      </c>
      <c r="S19" s="12">
        <v>10</v>
      </c>
      <c r="T19" s="13"/>
      <c r="U19" s="13">
        <v>12</v>
      </c>
      <c r="V19" s="16"/>
      <c r="W19" s="15">
        <v>13</v>
      </c>
      <c r="X19" s="13"/>
      <c r="Y19" s="13">
        <v>12</v>
      </c>
      <c r="Z19" s="14"/>
      <c r="AA19" s="15">
        <v>16</v>
      </c>
      <c r="AB19" s="13"/>
      <c r="AC19" s="13">
        <v>11</v>
      </c>
      <c r="AD19" s="14"/>
      <c r="AE19" s="15">
        <v>15</v>
      </c>
      <c r="AF19" s="13"/>
      <c r="AG19" s="13">
        <v>15</v>
      </c>
      <c r="AH19" s="16"/>
    </row>
    <row r="20" spans="1:34" ht="27.75" customHeight="1">
      <c r="A20" s="11">
        <f t="shared" si="0"/>
        <v>12</v>
      </c>
      <c r="B20" s="3" t="s">
        <v>84</v>
      </c>
      <c r="C20" s="12">
        <v>14</v>
      </c>
      <c r="D20" s="13"/>
      <c r="E20" s="13">
        <v>12</v>
      </c>
      <c r="F20" s="14"/>
      <c r="G20" s="15">
        <v>8</v>
      </c>
      <c r="H20" s="13">
        <v>5</v>
      </c>
      <c r="I20" s="13">
        <v>13</v>
      </c>
      <c r="J20" s="16"/>
      <c r="K20" s="15">
        <v>12</v>
      </c>
      <c r="L20" s="13"/>
      <c r="M20" s="13">
        <v>6</v>
      </c>
      <c r="N20" s="14">
        <v>7</v>
      </c>
      <c r="O20" s="15">
        <v>16</v>
      </c>
      <c r="P20" s="13"/>
      <c r="Q20" s="13">
        <v>10</v>
      </c>
      <c r="R20" s="16"/>
      <c r="S20" s="12">
        <v>16</v>
      </c>
      <c r="T20" s="13"/>
      <c r="U20" s="13">
        <v>11</v>
      </c>
      <c r="V20" s="16"/>
      <c r="W20" s="15">
        <v>12</v>
      </c>
      <c r="X20" s="13"/>
      <c r="Y20" s="13">
        <v>11</v>
      </c>
      <c r="Z20" s="14"/>
      <c r="AA20" s="15">
        <v>16</v>
      </c>
      <c r="AB20" s="13"/>
      <c r="AC20" s="13">
        <v>10</v>
      </c>
      <c r="AD20" s="14"/>
      <c r="AE20" s="15">
        <v>15</v>
      </c>
      <c r="AF20" s="13"/>
      <c r="AG20" s="13">
        <v>14</v>
      </c>
      <c r="AH20" s="16"/>
    </row>
    <row r="21" spans="1:34" ht="27.75" customHeight="1">
      <c r="A21" s="11">
        <f t="shared" si="0"/>
        <v>13</v>
      </c>
      <c r="B21" s="3" t="s">
        <v>85</v>
      </c>
      <c r="C21" s="12">
        <v>10</v>
      </c>
      <c r="D21" s="13"/>
      <c r="E21" s="13">
        <v>11</v>
      </c>
      <c r="F21" s="14"/>
      <c r="G21" s="15">
        <v>8</v>
      </c>
      <c r="H21" s="13">
        <v>5</v>
      </c>
      <c r="I21" s="13">
        <v>11</v>
      </c>
      <c r="J21" s="16"/>
      <c r="K21" s="15">
        <v>13</v>
      </c>
      <c r="L21" s="13"/>
      <c r="M21" s="13">
        <v>5</v>
      </c>
      <c r="N21" s="14">
        <v>6</v>
      </c>
      <c r="O21" s="15">
        <v>15</v>
      </c>
      <c r="P21" s="13"/>
      <c r="Q21" s="13">
        <v>9</v>
      </c>
      <c r="R21" s="16">
        <v>2</v>
      </c>
      <c r="S21" s="12">
        <v>11</v>
      </c>
      <c r="T21" s="13"/>
      <c r="U21" s="13">
        <v>12</v>
      </c>
      <c r="V21" s="16"/>
      <c r="W21" s="15">
        <v>12</v>
      </c>
      <c r="X21" s="13"/>
      <c r="Y21" s="13">
        <v>12</v>
      </c>
      <c r="Z21" s="14"/>
      <c r="AA21" s="15">
        <v>10</v>
      </c>
      <c r="AB21" s="13"/>
      <c r="AC21" s="13">
        <v>11</v>
      </c>
      <c r="AD21" s="14"/>
      <c r="AE21" s="15">
        <v>14</v>
      </c>
      <c r="AF21" s="13"/>
      <c r="AG21" s="13">
        <v>13</v>
      </c>
      <c r="AH21" s="16"/>
    </row>
    <row r="22" spans="1:34" ht="27.75" customHeight="1">
      <c r="A22" s="11">
        <f t="shared" si="0"/>
        <v>14</v>
      </c>
      <c r="B22" s="3" t="s">
        <v>86</v>
      </c>
      <c r="C22" s="12">
        <v>10</v>
      </c>
      <c r="D22" s="13"/>
      <c r="E22" s="13">
        <v>10</v>
      </c>
      <c r="F22" s="14"/>
      <c r="G22" s="15">
        <v>6</v>
      </c>
      <c r="H22" s="13">
        <v>5</v>
      </c>
      <c r="I22" s="13">
        <v>12</v>
      </c>
      <c r="J22" s="16"/>
      <c r="K22" s="15">
        <v>12</v>
      </c>
      <c r="L22" s="13"/>
      <c r="M22" s="13">
        <v>4</v>
      </c>
      <c r="N22" s="14">
        <v>6</v>
      </c>
      <c r="O22" s="15">
        <v>16</v>
      </c>
      <c r="P22" s="13"/>
      <c r="Q22" s="13">
        <v>3</v>
      </c>
      <c r="R22" s="16">
        <v>7</v>
      </c>
      <c r="S22" s="12">
        <v>10</v>
      </c>
      <c r="T22" s="13"/>
      <c r="U22" s="13">
        <v>12</v>
      </c>
      <c r="V22" s="16"/>
      <c r="W22" s="15">
        <v>11</v>
      </c>
      <c r="X22" s="13"/>
      <c r="Y22" s="13">
        <v>10</v>
      </c>
      <c r="Z22" s="14"/>
      <c r="AA22" s="15">
        <v>10</v>
      </c>
      <c r="AB22" s="13"/>
      <c r="AC22" s="13">
        <v>10</v>
      </c>
      <c r="AD22" s="14"/>
      <c r="AE22" s="15">
        <v>11</v>
      </c>
      <c r="AF22" s="13"/>
      <c r="AG22" s="13">
        <v>10</v>
      </c>
      <c r="AH22" s="16"/>
    </row>
    <row r="23" spans="1:34" ht="27.75" customHeight="1">
      <c r="A23" s="11">
        <f t="shared" si="0"/>
        <v>15</v>
      </c>
      <c r="B23" s="3" t="s">
        <v>87</v>
      </c>
      <c r="C23" s="12">
        <v>10</v>
      </c>
      <c r="D23" s="13"/>
      <c r="E23" s="13">
        <v>11</v>
      </c>
      <c r="F23" s="14"/>
      <c r="G23" s="15">
        <v>6</v>
      </c>
      <c r="H23" s="13">
        <v>5</v>
      </c>
      <c r="I23" s="13">
        <v>10</v>
      </c>
      <c r="J23" s="16"/>
      <c r="K23" s="15">
        <v>10</v>
      </c>
      <c r="L23" s="13"/>
      <c r="M23" s="13">
        <v>4</v>
      </c>
      <c r="N23" s="14">
        <v>7</v>
      </c>
      <c r="O23" s="15">
        <v>13</v>
      </c>
      <c r="P23" s="13"/>
      <c r="Q23" s="13">
        <v>9</v>
      </c>
      <c r="R23" s="16">
        <v>3</v>
      </c>
      <c r="S23" s="12">
        <v>12</v>
      </c>
      <c r="T23" s="13"/>
      <c r="U23" s="13">
        <v>10</v>
      </c>
      <c r="V23" s="16"/>
      <c r="W23" s="15">
        <v>15</v>
      </c>
      <c r="X23" s="13"/>
      <c r="Y23" s="13">
        <v>10</v>
      </c>
      <c r="Z23" s="14"/>
      <c r="AA23" s="15">
        <v>13</v>
      </c>
      <c r="AB23" s="13"/>
      <c r="AC23" s="13">
        <v>10</v>
      </c>
      <c r="AD23" s="14"/>
      <c r="AE23" s="15">
        <v>14</v>
      </c>
      <c r="AF23" s="13"/>
      <c r="AG23" s="13">
        <v>14</v>
      </c>
      <c r="AH23" s="16"/>
    </row>
    <row r="24" spans="1:34" ht="27.75" customHeight="1">
      <c r="A24" s="11">
        <f t="shared" si="0"/>
        <v>16</v>
      </c>
      <c r="B24" s="3" t="s">
        <v>88</v>
      </c>
      <c r="C24" s="12">
        <v>10</v>
      </c>
      <c r="D24" s="13"/>
      <c r="E24" s="13">
        <v>10</v>
      </c>
      <c r="F24" s="14"/>
      <c r="G24" s="15">
        <v>4</v>
      </c>
      <c r="H24" s="13">
        <v>6</v>
      </c>
      <c r="I24" s="13">
        <v>10</v>
      </c>
      <c r="J24" s="16"/>
      <c r="K24" s="15">
        <v>10</v>
      </c>
      <c r="L24" s="13"/>
      <c r="M24" s="13">
        <v>4</v>
      </c>
      <c r="N24" s="14">
        <v>7</v>
      </c>
      <c r="O24" s="15">
        <v>17</v>
      </c>
      <c r="P24" s="13"/>
      <c r="Q24" s="13">
        <v>4</v>
      </c>
      <c r="R24" s="16">
        <v>6</v>
      </c>
      <c r="S24" s="12">
        <v>13</v>
      </c>
      <c r="T24" s="13"/>
      <c r="U24" s="13">
        <v>13</v>
      </c>
      <c r="V24" s="16"/>
      <c r="W24" s="15">
        <v>10</v>
      </c>
      <c r="X24" s="13"/>
      <c r="Y24" s="13">
        <v>11</v>
      </c>
      <c r="Z24" s="14"/>
      <c r="AA24" s="15">
        <v>14</v>
      </c>
      <c r="AB24" s="13"/>
      <c r="AC24" s="13">
        <v>12</v>
      </c>
      <c r="AD24" s="14"/>
      <c r="AE24" s="15">
        <v>13</v>
      </c>
      <c r="AF24" s="13"/>
      <c r="AG24" s="13">
        <v>14</v>
      </c>
      <c r="AH24" s="16"/>
    </row>
    <row r="25" spans="1:34" ht="27.75" customHeight="1">
      <c r="A25" s="11">
        <f t="shared" si="0"/>
        <v>17</v>
      </c>
      <c r="B25" s="3" t="s">
        <v>89</v>
      </c>
      <c r="C25" s="12">
        <v>14</v>
      </c>
      <c r="D25" s="13"/>
      <c r="E25" s="13">
        <v>10</v>
      </c>
      <c r="F25" s="14"/>
      <c r="G25" s="15">
        <v>8</v>
      </c>
      <c r="H25" s="13">
        <v>5</v>
      </c>
      <c r="I25" s="13">
        <v>12</v>
      </c>
      <c r="J25" s="16"/>
      <c r="K25" s="15">
        <v>16</v>
      </c>
      <c r="L25" s="13"/>
      <c r="M25" s="13">
        <v>7</v>
      </c>
      <c r="N25" s="14">
        <v>4</v>
      </c>
      <c r="O25" s="15">
        <v>11</v>
      </c>
      <c r="P25" s="13"/>
      <c r="Q25" s="13">
        <v>9</v>
      </c>
      <c r="R25" s="16">
        <v>4</v>
      </c>
      <c r="S25" s="12">
        <v>16</v>
      </c>
      <c r="T25" s="13"/>
      <c r="U25" s="13">
        <v>13</v>
      </c>
      <c r="V25" s="16"/>
      <c r="W25" s="15">
        <v>15</v>
      </c>
      <c r="X25" s="13"/>
      <c r="Y25" s="13">
        <v>10</v>
      </c>
      <c r="Z25" s="14"/>
      <c r="AA25" s="15">
        <v>11</v>
      </c>
      <c r="AB25" s="13"/>
      <c r="AC25" s="13">
        <v>10</v>
      </c>
      <c r="AD25" s="14"/>
      <c r="AE25" s="15">
        <v>13</v>
      </c>
      <c r="AF25" s="13"/>
      <c r="AG25" s="13">
        <v>14</v>
      </c>
      <c r="AH25" s="16"/>
    </row>
    <row r="26" spans="1:34" ht="27.75" customHeight="1">
      <c r="A26" s="11">
        <f t="shared" si="0"/>
        <v>18</v>
      </c>
      <c r="B26" s="3" t="s">
        <v>90</v>
      </c>
      <c r="C26" s="12">
        <v>11</v>
      </c>
      <c r="D26" s="13"/>
      <c r="E26" s="13">
        <v>10</v>
      </c>
      <c r="F26" s="14"/>
      <c r="G26" s="15">
        <v>8</v>
      </c>
      <c r="H26" s="13">
        <v>5</v>
      </c>
      <c r="I26" s="13">
        <v>12</v>
      </c>
      <c r="J26" s="16"/>
      <c r="K26" s="15">
        <v>10</v>
      </c>
      <c r="L26" s="13"/>
      <c r="M26" s="13">
        <v>7</v>
      </c>
      <c r="N26" s="14">
        <v>4</v>
      </c>
      <c r="O26" s="15">
        <v>17</v>
      </c>
      <c r="P26" s="13"/>
      <c r="Q26" s="13">
        <v>10</v>
      </c>
      <c r="R26" s="16"/>
      <c r="S26" s="12">
        <v>15</v>
      </c>
      <c r="T26" s="13"/>
      <c r="U26" s="13">
        <v>12</v>
      </c>
      <c r="V26" s="16"/>
      <c r="W26" s="15">
        <v>11</v>
      </c>
      <c r="X26" s="13"/>
      <c r="Y26" s="13">
        <v>10</v>
      </c>
      <c r="Z26" s="14"/>
      <c r="AA26" s="15">
        <v>11</v>
      </c>
      <c r="AB26" s="13"/>
      <c r="AC26" s="13">
        <v>10</v>
      </c>
      <c r="AD26" s="14"/>
      <c r="AE26" s="15">
        <v>13</v>
      </c>
      <c r="AF26" s="13"/>
      <c r="AG26" s="13">
        <v>13</v>
      </c>
      <c r="AH26" s="16"/>
    </row>
    <row r="27" spans="1:34" ht="27.75" customHeight="1">
      <c r="A27" s="11">
        <f t="shared" si="0"/>
        <v>19</v>
      </c>
      <c r="B27" s="3" t="s">
        <v>91</v>
      </c>
      <c r="C27" s="12">
        <v>10</v>
      </c>
      <c r="D27" s="13"/>
      <c r="E27" s="13">
        <v>12</v>
      </c>
      <c r="F27" s="14"/>
      <c r="G27" s="15">
        <v>4</v>
      </c>
      <c r="H27" s="13">
        <v>6</v>
      </c>
      <c r="I27" s="13">
        <v>13</v>
      </c>
      <c r="J27" s="16"/>
      <c r="K27" s="15">
        <v>11</v>
      </c>
      <c r="L27" s="13"/>
      <c r="M27" s="13">
        <v>6</v>
      </c>
      <c r="N27" s="14">
        <v>4</v>
      </c>
      <c r="O27" s="15">
        <v>12</v>
      </c>
      <c r="P27" s="13"/>
      <c r="Q27" s="13">
        <v>8</v>
      </c>
      <c r="R27" s="16">
        <v>2</v>
      </c>
      <c r="S27" s="12">
        <v>10</v>
      </c>
      <c r="T27" s="13"/>
      <c r="U27" s="13">
        <v>11</v>
      </c>
      <c r="V27" s="16"/>
      <c r="W27" s="15">
        <v>10</v>
      </c>
      <c r="X27" s="13"/>
      <c r="Y27" s="13">
        <v>12</v>
      </c>
      <c r="Z27" s="14"/>
      <c r="AA27" s="15">
        <v>12</v>
      </c>
      <c r="AB27" s="13"/>
      <c r="AC27" s="13">
        <v>12</v>
      </c>
      <c r="AD27" s="14"/>
      <c r="AE27" s="15">
        <v>15</v>
      </c>
      <c r="AF27" s="13"/>
      <c r="AG27" s="13">
        <v>14</v>
      </c>
      <c r="AH27" s="16"/>
    </row>
    <row r="28" spans="1:34" s="41" customFormat="1" ht="27.75" customHeight="1">
      <c r="A28" s="11">
        <f t="shared" si="0"/>
        <v>20</v>
      </c>
      <c r="B28" s="3" t="s">
        <v>92</v>
      </c>
      <c r="C28" s="17">
        <v>11</v>
      </c>
      <c r="D28" s="18"/>
      <c r="E28" s="18">
        <v>12</v>
      </c>
      <c r="F28" s="19"/>
      <c r="G28" s="20">
        <v>5</v>
      </c>
      <c r="H28" s="13">
        <v>5</v>
      </c>
      <c r="I28" s="18">
        <v>10</v>
      </c>
      <c r="J28" s="21"/>
      <c r="K28" s="20">
        <v>12</v>
      </c>
      <c r="L28" s="18"/>
      <c r="M28" s="18">
        <v>7</v>
      </c>
      <c r="N28" s="19">
        <v>5</v>
      </c>
      <c r="O28" s="20">
        <v>11</v>
      </c>
      <c r="P28" s="18"/>
      <c r="Q28" s="18">
        <v>5</v>
      </c>
      <c r="R28" s="21">
        <v>5</v>
      </c>
      <c r="S28" s="17">
        <v>17</v>
      </c>
      <c r="T28" s="18"/>
      <c r="U28" s="18">
        <v>12</v>
      </c>
      <c r="V28" s="21"/>
      <c r="W28" s="20">
        <v>12</v>
      </c>
      <c r="X28" s="18"/>
      <c r="Y28" s="18">
        <v>12</v>
      </c>
      <c r="Z28" s="19"/>
      <c r="AA28" s="20">
        <v>10</v>
      </c>
      <c r="AB28" s="18"/>
      <c r="AC28" s="18">
        <v>11</v>
      </c>
      <c r="AD28" s="19"/>
      <c r="AE28" s="20">
        <v>14</v>
      </c>
      <c r="AF28" s="18"/>
      <c r="AG28" s="18">
        <v>15</v>
      </c>
      <c r="AH28" s="21"/>
    </row>
    <row r="29" spans="1:34" s="41" customFormat="1" ht="27.75" customHeight="1">
      <c r="A29" s="11">
        <f t="shared" si="0"/>
        <v>21</v>
      </c>
      <c r="B29" s="3" t="s">
        <v>93</v>
      </c>
      <c r="C29" s="17">
        <v>12</v>
      </c>
      <c r="D29" s="18"/>
      <c r="E29" s="18">
        <v>12</v>
      </c>
      <c r="F29" s="19"/>
      <c r="G29" s="20">
        <v>5</v>
      </c>
      <c r="H29" s="13">
        <v>5</v>
      </c>
      <c r="I29" s="18">
        <v>10</v>
      </c>
      <c r="J29" s="21"/>
      <c r="K29" s="20">
        <v>11</v>
      </c>
      <c r="L29" s="18"/>
      <c r="M29" s="18">
        <v>6</v>
      </c>
      <c r="N29" s="19">
        <v>5</v>
      </c>
      <c r="O29" s="20">
        <v>12</v>
      </c>
      <c r="P29" s="18"/>
      <c r="Q29" s="18">
        <v>3</v>
      </c>
      <c r="R29" s="21">
        <v>7</v>
      </c>
      <c r="S29" s="17">
        <v>12</v>
      </c>
      <c r="T29" s="18"/>
      <c r="U29" s="18">
        <v>11</v>
      </c>
      <c r="V29" s="21"/>
      <c r="W29" s="20">
        <v>10</v>
      </c>
      <c r="X29" s="18"/>
      <c r="Y29" s="18">
        <v>10</v>
      </c>
      <c r="Z29" s="19"/>
      <c r="AA29" s="20">
        <v>10</v>
      </c>
      <c r="AB29" s="18"/>
      <c r="AC29" s="18">
        <v>10</v>
      </c>
      <c r="AD29" s="19"/>
      <c r="AE29" s="20">
        <v>10</v>
      </c>
      <c r="AF29" s="18"/>
      <c r="AG29" s="18">
        <v>12</v>
      </c>
      <c r="AH29" s="21"/>
    </row>
    <row r="30" spans="1:34" s="41" customFormat="1" ht="27.75" customHeight="1">
      <c r="A30" s="11">
        <f t="shared" si="0"/>
        <v>22</v>
      </c>
      <c r="B30" s="3" t="s">
        <v>94</v>
      </c>
      <c r="C30" s="17">
        <v>13</v>
      </c>
      <c r="D30" s="18"/>
      <c r="E30" s="18">
        <v>13</v>
      </c>
      <c r="F30" s="19"/>
      <c r="G30" s="20">
        <v>4</v>
      </c>
      <c r="H30" s="18">
        <v>6</v>
      </c>
      <c r="I30" s="18">
        <v>13</v>
      </c>
      <c r="J30" s="21"/>
      <c r="K30" s="20">
        <v>12</v>
      </c>
      <c r="L30" s="18"/>
      <c r="M30" s="18">
        <v>8</v>
      </c>
      <c r="N30" s="19">
        <v>4</v>
      </c>
      <c r="O30" s="20">
        <v>12</v>
      </c>
      <c r="P30" s="18"/>
      <c r="Q30" s="18">
        <v>10</v>
      </c>
      <c r="R30" s="21"/>
      <c r="S30" s="17">
        <v>10</v>
      </c>
      <c r="T30" s="18"/>
      <c r="U30" s="18">
        <v>12</v>
      </c>
      <c r="V30" s="21"/>
      <c r="W30" s="20">
        <v>14</v>
      </c>
      <c r="X30" s="18"/>
      <c r="Y30" s="18">
        <v>10</v>
      </c>
      <c r="Z30" s="19"/>
      <c r="AA30" s="20">
        <v>10</v>
      </c>
      <c r="AB30" s="18"/>
      <c r="AC30" s="18">
        <v>10</v>
      </c>
      <c r="AD30" s="19"/>
      <c r="AE30" s="20">
        <v>14</v>
      </c>
      <c r="AF30" s="18"/>
      <c r="AG30" s="18">
        <v>15</v>
      </c>
      <c r="AH30" s="21"/>
    </row>
    <row r="31" spans="1:34" s="41" customFormat="1" ht="27.75" customHeight="1">
      <c r="A31" s="11">
        <f t="shared" si="0"/>
        <v>23</v>
      </c>
      <c r="B31" s="3" t="s">
        <v>95</v>
      </c>
      <c r="C31" s="17">
        <v>10</v>
      </c>
      <c r="D31" s="18"/>
      <c r="E31" s="18">
        <v>13</v>
      </c>
      <c r="F31" s="19"/>
      <c r="G31" s="20">
        <v>8</v>
      </c>
      <c r="H31" s="18">
        <v>5</v>
      </c>
      <c r="I31" s="18">
        <v>12</v>
      </c>
      <c r="J31" s="21"/>
      <c r="K31" s="20">
        <v>13</v>
      </c>
      <c r="L31" s="18"/>
      <c r="M31" s="18">
        <v>8</v>
      </c>
      <c r="N31" s="19">
        <v>4</v>
      </c>
      <c r="O31" s="20">
        <v>17</v>
      </c>
      <c r="P31" s="18"/>
      <c r="Q31" s="18">
        <v>10</v>
      </c>
      <c r="R31" s="21"/>
      <c r="S31" s="17">
        <v>10</v>
      </c>
      <c r="T31" s="18"/>
      <c r="U31" s="18">
        <v>12</v>
      </c>
      <c r="V31" s="21"/>
      <c r="W31" s="20">
        <v>13</v>
      </c>
      <c r="X31" s="18"/>
      <c r="Y31" s="18">
        <v>12</v>
      </c>
      <c r="Z31" s="19"/>
      <c r="AA31" s="20">
        <v>10</v>
      </c>
      <c r="AB31" s="18"/>
      <c r="AC31" s="18">
        <v>10</v>
      </c>
      <c r="AD31" s="19"/>
      <c r="AE31" s="20">
        <v>14</v>
      </c>
      <c r="AF31" s="18"/>
      <c r="AG31" s="18">
        <v>15</v>
      </c>
      <c r="AH31" s="21"/>
    </row>
    <row r="32" spans="1:34" s="41" customFormat="1" ht="27.75" customHeight="1">
      <c r="A32" s="11">
        <f t="shared" si="0"/>
        <v>24</v>
      </c>
      <c r="B32" s="3" t="s">
        <v>96</v>
      </c>
      <c r="C32" s="17">
        <v>10</v>
      </c>
      <c r="D32" s="18"/>
      <c r="E32" s="18">
        <v>10</v>
      </c>
      <c r="F32" s="19"/>
      <c r="G32" s="20">
        <v>7</v>
      </c>
      <c r="H32" s="18">
        <v>5</v>
      </c>
      <c r="I32" s="18">
        <v>12</v>
      </c>
      <c r="J32" s="21"/>
      <c r="K32" s="20">
        <v>12</v>
      </c>
      <c r="L32" s="18"/>
      <c r="M32" s="18">
        <v>5</v>
      </c>
      <c r="N32" s="19">
        <v>6</v>
      </c>
      <c r="O32" s="20">
        <v>17</v>
      </c>
      <c r="P32" s="18"/>
      <c r="Q32" s="18">
        <v>3</v>
      </c>
      <c r="R32" s="21">
        <v>9</v>
      </c>
      <c r="S32" s="17">
        <v>11</v>
      </c>
      <c r="T32" s="18"/>
      <c r="U32" s="18">
        <v>11</v>
      </c>
      <c r="V32" s="21"/>
      <c r="W32" s="20">
        <v>12</v>
      </c>
      <c r="X32" s="18"/>
      <c r="Y32" s="18">
        <v>12</v>
      </c>
      <c r="Z32" s="19"/>
      <c r="AA32" s="20">
        <v>10</v>
      </c>
      <c r="AB32" s="18"/>
      <c r="AC32" s="18">
        <v>11</v>
      </c>
      <c r="AD32" s="19"/>
      <c r="AE32" s="20">
        <v>11</v>
      </c>
      <c r="AF32" s="18"/>
      <c r="AG32" s="18">
        <v>12</v>
      </c>
      <c r="AH32" s="21"/>
    </row>
    <row r="33" spans="1:34" ht="27.75" customHeight="1" thickBot="1">
      <c r="A33" s="22">
        <f t="shared" si="0"/>
        <v>25</v>
      </c>
      <c r="B33" s="2" t="s">
        <v>97</v>
      </c>
      <c r="C33" s="23">
        <v>11</v>
      </c>
      <c r="D33" s="24"/>
      <c r="E33" s="24">
        <v>12</v>
      </c>
      <c r="F33" s="25"/>
      <c r="G33" s="26">
        <v>8</v>
      </c>
      <c r="H33" s="18">
        <v>5</v>
      </c>
      <c r="I33" s="27">
        <v>12</v>
      </c>
      <c r="J33" s="28"/>
      <c r="K33" s="26">
        <v>16</v>
      </c>
      <c r="L33" s="27"/>
      <c r="M33" s="27">
        <v>6</v>
      </c>
      <c r="N33" s="29">
        <v>6</v>
      </c>
      <c r="O33" s="26">
        <v>17</v>
      </c>
      <c r="P33" s="27"/>
      <c r="Q33" s="27">
        <v>10</v>
      </c>
      <c r="R33" s="28"/>
      <c r="S33" s="30">
        <v>16</v>
      </c>
      <c r="T33" s="27"/>
      <c r="U33" s="27">
        <v>12</v>
      </c>
      <c r="V33" s="28"/>
      <c r="W33" s="26">
        <v>15</v>
      </c>
      <c r="X33" s="27"/>
      <c r="Y33" s="27">
        <v>11</v>
      </c>
      <c r="Z33" s="29"/>
      <c r="AA33" s="26">
        <v>16</v>
      </c>
      <c r="AB33" s="27"/>
      <c r="AC33" s="27">
        <v>10</v>
      </c>
      <c r="AD33" s="29"/>
      <c r="AE33" s="26">
        <v>15</v>
      </c>
      <c r="AF33" s="27"/>
      <c r="AG33" s="27">
        <v>16</v>
      </c>
      <c r="AH33" s="28"/>
    </row>
    <row r="34" spans="1:34" ht="78.75" customHeight="1" thickBot="1">
      <c r="A34" s="97" t="s">
        <v>2</v>
      </c>
      <c r="B34" s="98"/>
      <c r="C34" s="31"/>
      <c r="D34" s="32"/>
      <c r="E34" s="32"/>
      <c r="F34" s="33"/>
      <c r="G34" s="34"/>
      <c r="H34" s="35"/>
      <c r="I34" s="35"/>
      <c r="J34" s="36"/>
      <c r="K34" s="31"/>
      <c r="L34" s="32"/>
      <c r="M34" s="32"/>
      <c r="N34" s="33"/>
      <c r="O34" s="34"/>
      <c r="P34" s="35"/>
      <c r="Q34" s="35"/>
      <c r="R34" s="36"/>
      <c r="S34" s="34"/>
      <c r="T34" s="35"/>
      <c r="U34" s="35"/>
      <c r="V34" s="36"/>
      <c r="W34" s="31"/>
      <c r="X34" s="32"/>
      <c r="Y34" s="32"/>
      <c r="Z34" s="33"/>
      <c r="AA34" s="34"/>
      <c r="AB34" s="35"/>
      <c r="AC34" s="35"/>
      <c r="AD34" s="35"/>
      <c r="AE34" s="34"/>
      <c r="AF34" s="35"/>
      <c r="AG34" s="35"/>
      <c r="AH34" s="37"/>
    </row>
    <row r="35" spans="1:34" ht="14.25" customHeight="1">
      <c r="A35" s="42"/>
      <c r="B35" s="43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</row>
    <row r="36" spans="1:34" ht="14.25" customHeight="1">
      <c r="A36" s="89" t="s">
        <v>257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</row>
    <row r="37" spans="2:34" ht="17.25" customHeight="1">
      <c r="B37" s="44"/>
      <c r="C37" s="44"/>
      <c r="E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</row>
  </sheetData>
  <sheetProtection/>
  <mergeCells count="39">
    <mergeCell ref="AH7:AH8"/>
    <mergeCell ref="V7:V8"/>
    <mergeCell ref="X7:X8"/>
    <mergeCell ref="Z7:Z8"/>
    <mergeCell ref="AB7:AB8"/>
    <mergeCell ref="AD7:AD8"/>
    <mergeCell ref="AF7:AF8"/>
    <mergeCell ref="J7:J8"/>
    <mergeCell ref="L7:L8"/>
    <mergeCell ref="N7:N8"/>
    <mergeCell ref="P7:P8"/>
    <mergeCell ref="R7:R8"/>
    <mergeCell ref="T7:T8"/>
    <mergeCell ref="A2:AH2"/>
    <mergeCell ref="A3:AH3"/>
    <mergeCell ref="A4:A8"/>
    <mergeCell ref="B4:B8"/>
    <mergeCell ref="C4:AH4"/>
    <mergeCell ref="C5:F5"/>
    <mergeCell ref="G5:J5"/>
    <mergeCell ref="D7:D8"/>
    <mergeCell ref="F7:F8"/>
    <mergeCell ref="H7:H8"/>
    <mergeCell ref="A34:B34"/>
    <mergeCell ref="A36:AH36"/>
    <mergeCell ref="W5:Z5"/>
    <mergeCell ref="AA5:AD5"/>
    <mergeCell ref="AE5:AH5"/>
    <mergeCell ref="C6:F6"/>
    <mergeCell ref="G6:J6"/>
    <mergeCell ref="S6:V6"/>
    <mergeCell ref="W6:Z6"/>
    <mergeCell ref="AA6:AD6"/>
    <mergeCell ref="K6:N6"/>
    <mergeCell ref="O6:R6"/>
    <mergeCell ref="S5:V5"/>
    <mergeCell ref="AE6:AH6"/>
    <mergeCell ref="K5:N5"/>
    <mergeCell ref="O5:R5"/>
  </mergeCells>
  <printOptions horizontalCentered="1" verticalCentered="1"/>
  <pageMargins left="0.2362204724409449" right="0.15748031496062992" top="0.2362204724409449" bottom="0.1968503937007874" header="0" footer="0"/>
  <pageSetup fitToHeight="1" fitToWidth="1" horizontalDpi="300" verticalDpi="3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2:AH33"/>
  <sheetViews>
    <sheetView tabSelected="1" view="pageBreakPreview" zoomScale="69" zoomScaleSheetLayoutView="69" zoomScalePageLayoutView="0" workbookViewId="0" topLeftCell="A1">
      <selection activeCell="AE10" sqref="AE10"/>
    </sheetView>
  </sheetViews>
  <sheetFormatPr defaultColWidth="9.140625" defaultRowHeight="12.75"/>
  <cols>
    <col min="1" max="1" width="5.57421875" style="40" customWidth="1"/>
    <col min="2" max="2" width="35.8515625" style="40" customWidth="1"/>
    <col min="3" max="34" width="6.7109375" style="40" customWidth="1"/>
    <col min="35" max="16384" width="9.140625" style="40" customWidth="1"/>
  </cols>
  <sheetData>
    <row r="1" ht="16.5" thickBot="1"/>
    <row r="2" spans="1:34" ht="16.5">
      <c r="A2" s="115" t="s">
        <v>261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7"/>
    </row>
    <row r="3" spans="1:34" ht="16.5" thickBot="1">
      <c r="A3" s="86" t="s">
        <v>72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8"/>
    </row>
    <row r="4" spans="1:34" ht="21.75" customHeight="1" thickBot="1">
      <c r="A4" s="99" t="s">
        <v>0</v>
      </c>
      <c r="B4" s="99" t="s">
        <v>1</v>
      </c>
      <c r="C4" s="86" t="s">
        <v>54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8"/>
    </row>
    <row r="5" spans="1:34" ht="46.5" customHeight="1" thickBot="1">
      <c r="A5" s="99"/>
      <c r="B5" s="99"/>
      <c r="C5" s="81" t="s">
        <v>58</v>
      </c>
      <c r="D5" s="81"/>
      <c r="E5" s="81"/>
      <c r="F5" s="81"/>
      <c r="G5" s="80" t="s">
        <v>60</v>
      </c>
      <c r="H5" s="81"/>
      <c r="I5" s="81"/>
      <c r="J5" s="81"/>
      <c r="K5" s="80" t="s">
        <v>62</v>
      </c>
      <c r="L5" s="81"/>
      <c r="M5" s="81"/>
      <c r="N5" s="81"/>
      <c r="O5" s="80" t="s">
        <v>64</v>
      </c>
      <c r="P5" s="81"/>
      <c r="Q5" s="81"/>
      <c r="R5" s="81"/>
      <c r="S5" s="80" t="s">
        <v>30</v>
      </c>
      <c r="T5" s="81"/>
      <c r="U5" s="81"/>
      <c r="V5" s="81"/>
      <c r="W5" s="80" t="s">
        <v>29</v>
      </c>
      <c r="X5" s="81"/>
      <c r="Y5" s="81"/>
      <c r="Z5" s="81"/>
      <c r="AA5" s="80" t="s">
        <v>68</v>
      </c>
      <c r="AB5" s="81"/>
      <c r="AC5" s="81"/>
      <c r="AD5" s="81"/>
      <c r="AE5" s="80" t="s">
        <v>70</v>
      </c>
      <c r="AF5" s="81"/>
      <c r="AG5" s="81"/>
      <c r="AH5" s="82"/>
    </row>
    <row r="6" spans="1:34" ht="44.25" customHeight="1" thickBot="1">
      <c r="A6" s="99"/>
      <c r="B6" s="99"/>
      <c r="C6" s="95" t="s">
        <v>59</v>
      </c>
      <c r="D6" s="95"/>
      <c r="E6" s="95"/>
      <c r="F6" s="95"/>
      <c r="G6" s="94" t="s">
        <v>119</v>
      </c>
      <c r="H6" s="95"/>
      <c r="I6" s="95"/>
      <c r="J6" s="95"/>
      <c r="K6" s="94" t="s">
        <v>63</v>
      </c>
      <c r="L6" s="95"/>
      <c r="M6" s="95"/>
      <c r="N6" s="95"/>
      <c r="O6" s="94" t="s">
        <v>65</v>
      </c>
      <c r="P6" s="95"/>
      <c r="Q6" s="95"/>
      <c r="R6" s="95"/>
      <c r="S6" s="94" t="s">
        <v>66</v>
      </c>
      <c r="T6" s="95"/>
      <c r="U6" s="95"/>
      <c r="V6" s="95"/>
      <c r="W6" s="94" t="s">
        <v>67</v>
      </c>
      <c r="X6" s="95"/>
      <c r="Y6" s="95"/>
      <c r="Z6" s="95"/>
      <c r="AA6" s="94" t="s">
        <v>69</v>
      </c>
      <c r="AB6" s="95"/>
      <c r="AC6" s="95"/>
      <c r="AD6" s="95"/>
      <c r="AE6" s="94" t="s">
        <v>120</v>
      </c>
      <c r="AF6" s="95"/>
      <c r="AG6" s="95"/>
      <c r="AH6" s="96"/>
    </row>
    <row r="7" spans="1:34" ht="48.75" customHeight="1" thickBot="1">
      <c r="A7" s="99"/>
      <c r="B7" s="99"/>
      <c r="C7" s="68" t="s">
        <v>3</v>
      </c>
      <c r="D7" s="112" t="s">
        <v>57</v>
      </c>
      <c r="E7" s="69" t="s">
        <v>5</v>
      </c>
      <c r="F7" s="110" t="s">
        <v>57</v>
      </c>
      <c r="G7" s="68" t="s">
        <v>3</v>
      </c>
      <c r="H7" s="112" t="s">
        <v>57</v>
      </c>
      <c r="I7" s="69" t="s">
        <v>5</v>
      </c>
      <c r="J7" s="110" t="s">
        <v>57</v>
      </c>
      <c r="K7" s="68" t="s">
        <v>3</v>
      </c>
      <c r="L7" s="112" t="s">
        <v>57</v>
      </c>
      <c r="M7" s="69" t="s">
        <v>5</v>
      </c>
      <c r="N7" s="110" t="s">
        <v>57</v>
      </c>
      <c r="O7" s="68" t="s">
        <v>3</v>
      </c>
      <c r="P7" s="112" t="s">
        <v>57</v>
      </c>
      <c r="Q7" s="69" t="s">
        <v>5</v>
      </c>
      <c r="R7" s="110" t="s">
        <v>57</v>
      </c>
      <c r="S7" s="68" t="s">
        <v>3</v>
      </c>
      <c r="T7" s="112" t="s">
        <v>57</v>
      </c>
      <c r="U7" s="69" t="s">
        <v>5</v>
      </c>
      <c r="V7" s="110" t="s">
        <v>57</v>
      </c>
      <c r="W7" s="68" t="s">
        <v>3</v>
      </c>
      <c r="X7" s="112" t="s">
        <v>57</v>
      </c>
      <c r="Y7" s="69" t="s">
        <v>5</v>
      </c>
      <c r="Z7" s="110" t="s">
        <v>57</v>
      </c>
      <c r="AA7" s="68" t="s">
        <v>3</v>
      </c>
      <c r="AB7" s="112" t="s">
        <v>57</v>
      </c>
      <c r="AC7" s="69" t="s">
        <v>5</v>
      </c>
      <c r="AD7" s="110" t="s">
        <v>57</v>
      </c>
      <c r="AE7" s="68" t="s">
        <v>3</v>
      </c>
      <c r="AF7" s="112" t="s">
        <v>57</v>
      </c>
      <c r="AG7" s="68" t="s">
        <v>4</v>
      </c>
      <c r="AH7" s="110" t="s">
        <v>57</v>
      </c>
    </row>
    <row r="8" spans="1:34" ht="87.75" customHeight="1" thickBot="1">
      <c r="A8" s="100"/>
      <c r="B8" s="99"/>
      <c r="C8" s="4" t="s">
        <v>55</v>
      </c>
      <c r="D8" s="113"/>
      <c r="E8" s="5" t="s">
        <v>56</v>
      </c>
      <c r="F8" s="111"/>
      <c r="G8" s="4" t="s">
        <v>55</v>
      </c>
      <c r="H8" s="113"/>
      <c r="I8" s="5" t="s">
        <v>56</v>
      </c>
      <c r="J8" s="111"/>
      <c r="K8" s="4" t="s">
        <v>55</v>
      </c>
      <c r="L8" s="113"/>
      <c r="M8" s="5" t="s">
        <v>56</v>
      </c>
      <c r="N8" s="111"/>
      <c r="O8" s="4" t="s">
        <v>55</v>
      </c>
      <c r="P8" s="113"/>
      <c r="Q8" s="5" t="s">
        <v>56</v>
      </c>
      <c r="R8" s="111"/>
      <c r="S8" s="4" t="s">
        <v>55</v>
      </c>
      <c r="T8" s="113"/>
      <c r="U8" s="5" t="s">
        <v>56</v>
      </c>
      <c r="V8" s="111"/>
      <c r="W8" s="4" t="s">
        <v>55</v>
      </c>
      <c r="X8" s="113"/>
      <c r="Y8" s="5" t="s">
        <v>56</v>
      </c>
      <c r="Z8" s="111"/>
      <c r="AA8" s="4" t="s">
        <v>55</v>
      </c>
      <c r="AB8" s="113"/>
      <c r="AC8" s="5" t="s">
        <v>56</v>
      </c>
      <c r="AD8" s="111"/>
      <c r="AE8" s="4" t="s">
        <v>55</v>
      </c>
      <c r="AF8" s="113"/>
      <c r="AG8" s="5" t="s">
        <v>56</v>
      </c>
      <c r="AH8" s="111"/>
    </row>
    <row r="9" spans="1:34" ht="27.75" customHeight="1">
      <c r="A9" s="46">
        <v>1</v>
      </c>
      <c r="B9" s="1" t="s">
        <v>99</v>
      </c>
      <c r="C9" s="6">
        <v>16</v>
      </c>
      <c r="D9" s="7"/>
      <c r="E9" s="7">
        <v>14</v>
      </c>
      <c r="F9" s="8"/>
      <c r="G9" s="9">
        <v>12</v>
      </c>
      <c r="H9" s="7"/>
      <c r="I9" s="7">
        <v>8</v>
      </c>
      <c r="J9" s="10">
        <v>5</v>
      </c>
      <c r="K9" s="9">
        <v>16</v>
      </c>
      <c r="L9" s="7"/>
      <c r="M9" s="7">
        <v>14</v>
      </c>
      <c r="N9" s="8"/>
      <c r="O9" s="9">
        <v>16</v>
      </c>
      <c r="P9" s="7"/>
      <c r="Q9" s="7">
        <v>10</v>
      </c>
      <c r="R9" s="10"/>
      <c r="S9" s="6">
        <v>14</v>
      </c>
      <c r="T9" s="7"/>
      <c r="U9" s="7">
        <v>14</v>
      </c>
      <c r="V9" s="10"/>
      <c r="W9" s="9">
        <v>10</v>
      </c>
      <c r="X9" s="7"/>
      <c r="Y9" s="7">
        <v>16</v>
      </c>
      <c r="Z9" s="8"/>
      <c r="AA9" s="9">
        <v>16</v>
      </c>
      <c r="AB9" s="7"/>
      <c r="AC9" s="7">
        <v>15</v>
      </c>
      <c r="AD9" s="8"/>
      <c r="AE9" s="9">
        <v>12</v>
      </c>
      <c r="AF9" s="7"/>
      <c r="AG9" s="7">
        <v>14</v>
      </c>
      <c r="AH9" s="10"/>
    </row>
    <row r="10" spans="1:34" ht="27.75" customHeight="1">
      <c r="A10" s="47">
        <f>+A9+1</f>
        <v>2</v>
      </c>
      <c r="B10" s="3" t="s">
        <v>100</v>
      </c>
      <c r="C10" s="12">
        <v>1</v>
      </c>
      <c r="D10" s="13"/>
      <c r="E10" s="13">
        <v>1</v>
      </c>
      <c r="F10" s="14"/>
      <c r="G10" s="15">
        <v>1</v>
      </c>
      <c r="H10" s="13"/>
      <c r="I10" s="13">
        <v>1</v>
      </c>
      <c r="J10" s="16"/>
      <c r="K10" s="15">
        <v>1</v>
      </c>
      <c r="L10" s="13"/>
      <c r="M10" s="13">
        <v>6</v>
      </c>
      <c r="N10" s="14"/>
      <c r="O10" s="15">
        <v>5</v>
      </c>
      <c r="P10" s="13"/>
      <c r="Q10" s="13">
        <v>2</v>
      </c>
      <c r="R10" s="16"/>
      <c r="S10" s="12">
        <v>2</v>
      </c>
      <c r="T10" s="13"/>
      <c r="U10" s="13">
        <v>2</v>
      </c>
      <c r="V10" s="16"/>
      <c r="W10" s="15">
        <v>2</v>
      </c>
      <c r="X10" s="13"/>
      <c r="Y10" s="13">
        <v>2</v>
      </c>
      <c r="Z10" s="14"/>
      <c r="AA10" s="15">
        <v>5</v>
      </c>
      <c r="AB10" s="13"/>
      <c r="AC10" s="13">
        <v>1</v>
      </c>
      <c r="AD10" s="14"/>
      <c r="AE10" s="15">
        <v>13</v>
      </c>
      <c r="AF10" s="13"/>
      <c r="AG10" s="13">
        <v>13</v>
      </c>
      <c r="AH10" s="16"/>
    </row>
    <row r="11" spans="1:34" ht="27.75" customHeight="1">
      <c r="A11" s="47">
        <f aca="true" t="shared" si="0" ref="A11:A29">+A10+1</f>
        <v>3</v>
      </c>
      <c r="B11" s="3" t="s">
        <v>101</v>
      </c>
      <c r="C11" s="12">
        <v>16</v>
      </c>
      <c r="D11" s="13"/>
      <c r="E11" s="13">
        <v>12</v>
      </c>
      <c r="F11" s="14"/>
      <c r="G11" s="15">
        <v>12</v>
      </c>
      <c r="H11" s="13"/>
      <c r="I11" s="13">
        <v>8</v>
      </c>
      <c r="J11" s="16">
        <v>5</v>
      </c>
      <c r="K11" s="15">
        <v>16</v>
      </c>
      <c r="L11" s="13"/>
      <c r="M11" s="13">
        <v>10</v>
      </c>
      <c r="N11" s="14"/>
      <c r="O11" s="15">
        <v>17</v>
      </c>
      <c r="P11" s="13"/>
      <c r="Q11" s="13">
        <v>10</v>
      </c>
      <c r="R11" s="16"/>
      <c r="S11" s="12">
        <v>16</v>
      </c>
      <c r="T11" s="13"/>
      <c r="U11" s="13">
        <v>16</v>
      </c>
      <c r="V11" s="16"/>
      <c r="W11" s="15">
        <v>16</v>
      </c>
      <c r="X11" s="13"/>
      <c r="Y11" s="13">
        <v>16</v>
      </c>
      <c r="Z11" s="14"/>
      <c r="AA11" s="15">
        <v>16</v>
      </c>
      <c r="AB11" s="13"/>
      <c r="AC11" s="13">
        <v>15</v>
      </c>
      <c r="AD11" s="14"/>
      <c r="AE11" s="15">
        <v>14</v>
      </c>
      <c r="AF11" s="13"/>
      <c r="AG11" s="13">
        <v>12</v>
      </c>
      <c r="AH11" s="16"/>
    </row>
    <row r="12" spans="1:34" ht="27.75" customHeight="1">
      <c r="A12" s="47">
        <f t="shared" si="0"/>
        <v>4</v>
      </c>
      <c r="B12" s="3" t="s">
        <v>102</v>
      </c>
      <c r="C12" s="12">
        <v>11</v>
      </c>
      <c r="D12" s="13"/>
      <c r="E12" s="13">
        <v>10</v>
      </c>
      <c r="F12" s="14"/>
      <c r="G12" s="15">
        <v>10</v>
      </c>
      <c r="H12" s="13"/>
      <c r="I12" s="13">
        <v>7</v>
      </c>
      <c r="J12" s="16">
        <v>5</v>
      </c>
      <c r="K12" s="15">
        <v>10</v>
      </c>
      <c r="L12" s="13"/>
      <c r="M12" s="13">
        <v>11</v>
      </c>
      <c r="N12" s="14"/>
      <c r="O12" s="15">
        <v>10</v>
      </c>
      <c r="P12" s="13"/>
      <c r="Q12" s="13">
        <v>10</v>
      </c>
      <c r="R12" s="16"/>
      <c r="S12" s="12">
        <v>14</v>
      </c>
      <c r="T12" s="13"/>
      <c r="U12" s="13">
        <v>11</v>
      </c>
      <c r="V12" s="16"/>
      <c r="W12" s="15">
        <v>10</v>
      </c>
      <c r="X12" s="13"/>
      <c r="Y12" s="13">
        <v>12</v>
      </c>
      <c r="Z12" s="14"/>
      <c r="AA12" s="15">
        <v>12</v>
      </c>
      <c r="AB12" s="13"/>
      <c r="AC12" s="13">
        <v>10</v>
      </c>
      <c r="AD12" s="14"/>
      <c r="AE12" s="15">
        <v>11</v>
      </c>
      <c r="AF12" s="13"/>
      <c r="AG12" s="13">
        <v>13</v>
      </c>
      <c r="AH12" s="16"/>
    </row>
    <row r="13" spans="1:34" ht="27.75" customHeight="1">
      <c r="A13" s="47">
        <f t="shared" si="0"/>
        <v>5</v>
      </c>
      <c r="B13" s="3" t="s">
        <v>103</v>
      </c>
      <c r="C13" s="12">
        <v>11</v>
      </c>
      <c r="D13" s="13"/>
      <c r="E13" s="13">
        <v>12</v>
      </c>
      <c r="F13" s="14"/>
      <c r="G13" s="15">
        <v>10</v>
      </c>
      <c r="H13" s="13"/>
      <c r="I13" s="13">
        <v>5</v>
      </c>
      <c r="J13" s="16">
        <v>5</v>
      </c>
      <c r="K13" s="15">
        <v>10</v>
      </c>
      <c r="L13" s="13"/>
      <c r="M13" s="13">
        <v>12</v>
      </c>
      <c r="N13" s="14"/>
      <c r="O13" s="15">
        <v>10</v>
      </c>
      <c r="P13" s="13"/>
      <c r="Q13" s="13">
        <v>13</v>
      </c>
      <c r="R13" s="16"/>
      <c r="S13" s="12">
        <v>16</v>
      </c>
      <c r="T13" s="13"/>
      <c r="U13" s="13">
        <v>14</v>
      </c>
      <c r="V13" s="16"/>
      <c r="W13" s="15">
        <v>10</v>
      </c>
      <c r="X13" s="13"/>
      <c r="Y13" s="13">
        <v>12</v>
      </c>
      <c r="Z13" s="14"/>
      <c r="AA13" s="15">
        <v>13</v>
      </c>
      <c r="AB13" s="13"/>
      <c r="AC13" s="13">
        <v>10</v>
      </c>
      <c r="AD13" s="14"/>
      <c r="AE13" s="15">
        <v>12</v>
      </c>
      <c r="AF13" s="13"/>
      <c r="AG13" s="13">
        <v>13</v>
      </c>
      <c r="AH13" s="16"/>
    </row>
    <row r="14" spans="1:34" ht="27.75" customHeight="1">
      <c r="A14" s="47">
        <f t="shared" si="0"/>
        <v>6</v>
      </c>
      <c r="B14" s="3" t="s">
        <v>104</v>
      </c>
      <c r="C14" s="12">
        <v>12</v>
      </c>
      <c r="D14" s="13"/>
      <c r="E14" s="13">
        <v>11</v>
      </c>
      <c r="F14" s="14"/>
      <c r="G14" s="15">
        <v>10</v>
      </c>
      <c r="H14" s="13"/>
      <c r="I14" s="13">
        <v>5</v>
      </c>
      <c r="J14" s="16">
        <v>5</v>
      </c>
      <c r="K14" s="15">
        <v>12</v>
      </c>
      <c r="L14" s="13"/>
      <c r="M14" s="13">
        <v>13</v>
      </c>
      <c r="N14" s="14"/>
      <c r="O14" s="15">
        <v>13</v>
      </c>
      <c r="P14" s="13"/>
      <c r="Q14" s="13">
        <v>10</v>
      </c>
      <c r="R14" s="16"/>
      <c r="S14" s="12">
        <v>10</v>
      </c>
      <c r="T14" s="13"/>
      <c r="U14" s="13">
        <v>13</v>
      </c>
      <c r="V14" s="16"/>
      <c r="W14" s="15">
        <v>10</v>
      </c>
      <c r="X14" s="13"/>
      <c r="Y14" s="13">
        <v>10</v>
      </c>
      <c r="Z14" s="14"/>
      <c r="AA14" s="15">
        <v>14</v>
      </c>
      <c r="AB14" s="13"/>
      <c r="AC14" s="13">
        <v>10</v>
      </c>
      <c r="AD14" s="14"/>
      <c r="AE14" s="15">
        <v>13</v>
      </c>
      <c r="AF14" s="13"/>
      <c r="AG14" s="13">
        <v>12</v>
      </c>
      <c r="AH14" s="16"/>
    </row>
    <row r="15" spans="1:34" ht="27.75" customHeight="1">
      <c r="A15" s="47">
        <f t="shared" si="0"/>
        <v>7</v>
      </c>
      <c r="B15" s="3" t="s">
        <v>105</v>
      </c>
      <c r="C15" s="12">
        <v>11</v>
      </c>
      <c r="D15" s="13"/>
      <c r="E15" s="13">
        <v>11</v>
      </c>
      <c r="F15" s="14"/>
      <c r="G15" s="15">
        <v>12</v>
      </c>
      <c r="H15" s="13"/>
      <c r="I15" s="13">
        <v>7</v>
      </c>
      <c r="J15" s="16">
        <v>5</v>
      </c>
      <c r="K15" s="15">
        <v>12</v>
      </c>
      <c r="L15" s="13"/>
      <c r="M15" s="13">
        <v>10</v>
      </c>
      <c r="N15" s="14"/>
      <c r="O15" s="15">
        <v>12</v>
      </c>
      <c r="P15" s="13"/>
      <c r="Q15" s="13">
        <v>10</v>
      </c>
      <c r="R15" s="16"/>
      <c r="S15" s="12">
        <v>16</v>
      </c>
      <c r="T15" s="13"/>
      <c r="U15" s="13">
        <v>16</v>
      </c>
      <c r="V15" s="16"/>
      <c r="W15" s="15">
        <v>16</v>
      </c>
      <c r="X15" s="13"/>
      <c r="Y15" s="13">
        <v>16</v>
      </c>
      <c r="Z15" s="14"/>
      <c r="AA15" s="15">
        <v>14</v>
      </c>
      <c r="AB15" s="13"/>
      <c r="AC15" s="13">
        <v>10</v>
      </c>
      <c r="AD15" s="14"/>
      <c r="AE15" s="15">
        <v>14</v>
      </c>
      <c r="AF15" s="13"/>
      <c r="AG15" s="13">
        <v>14</v>
      </c>
      <c r="AH15" s="16"/>
    </row>
    <row r="16" spans="1:34" ht="27.75" customHeight="1">
      <c r="A16" s="47">
        <f t="shared" si="0"/>
        <v>8</v>
      </c>
      <c r="B16" s="3" t="s">
        <v>106</v>
      </c>
      <c r="C16" s="12">
        <v>11</v>
      </c>
      <c r="D16" s="13"/>
      <c r="E16" s="13">
        <v>10</v>
      </c>
      <c r="F16" s="14"/>
      <c r="G16" s="15">
        <v>12</v>
      </c>
      <c r="H16" s="13"/>
      <c r="I16" s="13">
        <v>5</v>
      </c>
      <c r="J16" s="16">
        <v>5</v>
      </c>
      <c r="K16" s="15">
        <v>12</v>
      </c>
      <c r="L16" s="13"/>
      <c r="M16" s="13">
        <v>10</v>
      </c>
      <c r="N16" s="14"/>
      <c r="O16" s="15">
        <v>13</v>
      </c>
      <c r="P16" s="13"/>
      <c r="Q16" s="13">
        <v>10</v>
      </c>
      <c r="R16" s="16"/>
      <c r="S16" s="12">
        <v>12</v>
      </c>
      <c r="T16" s="13"/>
      <c r="U16" s="13">
        <v>11</v>
      </c>
      <c r="V16" s="16"/>
      <c r="W16" s="15">
        <v>13</v>
      </c>
      <c r="X16" s="13"/>
      <c r="Y16" s="13">
        <v>12</v>
      </c>
      <c r="Z16" s="14"/>
      <c r="AA16" s="15">
        <v>14</v>
      </c>
      <c r="AB16" s="13"/>
      <c r="AC16" s="13">
        <v>10</v>
      </c>
      <c r="AD16" s="14"/>
      <c r="AE16" s="15">
        <v>11</v>
      </c>
      <c r="AF16" s="13"/>
      <c r="AG16" s="13">
        <v>12</v>
      </c>
      <c r="AH16" s="16"/>
    </row>
    <row r="17" spans="1:34" ht="27.75" customHeight="1">
      <c r="A17" s="47">
        <f t="shared" si="0"/>
        <v>9</v>
      </c>
      <c r="B17" s="3" t="s">
        <v>107</v>
      </c>
      <c r="C17" s="12">
        <v>10</v>
      </c>
      <c r="D17" s="13"/>
      <c r="E17" s="13">
        <v>10</v>
      </c>
      <c r="F17" s="14"/>
      <c r="G17" s="15">
        <v>10</v>
      </c>
      <c r="H17" s="13"/>
      <c r="I17" s="13">
        <v>7</v>
      </c>
      <c r="J17" s="16">
        <v>5</v>
      </c>
      <c r="K17" s="15">
        <v>11</v>
      </c>
      <c r="L17" s="13"/>
      <c r="M17" s="13">
        <v>12</v>
      </c>
      <c r="N17" s="14"/>
      <c r="O17" s="15">
        <v>12</v>
      </c>
      <c r="P17" s="13"/>
      <c r="Q17" s="13">
        <v>10</v>
      </c>
      <c r="R17" s="16"/>
      <c r="S17" s="12">
        <v>13</v>
      </c>
      <c r="T17" s="13"/>
      <c r="U17" s="13">
        <v>10</v>
      </c>
      <c r="V17" s="16"/>
      <c r="W17" s="15">
        <v>10</v>
      </c>
      <c r="X17" s="13"/>
      <c r="Y17" s="13">
        <v>10</v>
      </c>
      <c r="Z17" s="14"/>
      <c r="AA17" s="15">
        <v>15</v>
      </c>
      <c r="AB17" s="13"/>
      <c r="AC17" s="13">
        <v>10</v>
      </c>
      <c r="AD17" s="14"/>
      <c r="AE17" s="15">
        <v>12</v>
      </c>
      <c r="AF17" s="13"/>
      <c r="AG17" s="13">
        <v>11</v>
      </c>
      <c r="AH17" s="16"/>
    </row>
    <row r="18" spans="1:34" ht="27.75" customHeight="1">
      <c r="A18" s="47">
        <f t="shared" si="0"/>
        <v>10</v>
      </c>
      <c r="B18" s="3" t="s">
        <v>108</v>
      </c>
      <c r="C18" s="12">
        <v>10</v>
      </c>
      <c r="D18" s="13"/>
      <c r="E18" s="13">
        <v>10</v>
      </c>
      <c r="F18" s="14"/>
      <c r="G18" s="15">
        <v>10</v>
      </c>
      <c r="H18" s="13"/>
      <c r="I18" s="13">
        <v>8</v>
      </c>
      <c r="J18" s="16">
        <v>5</v>
      </c>
      <c r="K18" s="15">
        <v>12</v>
      </c>
      <c r="L18" s="13"/>
      <c r="M18" s="13">
        <v>10</v>
      </c>
      <c r="N18" s="14"/>
      <c r="O18" s="15">
        <v>13</v>
      </c>
      <c r="P18" s="13"/>
      <c r="Q18" s="13">
        <v>14</v>
      </c>
      <c r="R18" s="16"/>
      <c r="S18" s="12">
        <v>10</v>
      </c>
      <c r="T18" s="13"/>
      <c r="U18" s="13">
        <v>10</v>
      </c>
      <c r="V18" s="16"/>
      <c r="W18" s="15">
        <v>13</v>
      </c>
      <c r="X18" s="13"/>
      <c r="Y18" s="13">
        <v>13</v>
      </c>
      <c r="Z18" s="14"/>
      <c r="AA18" s="15">
        <v>13</v>
      </c>
      <c r="AB18" s="13"/>
      <c r="AC18" s="13">
        <v>10</v>
      </c>
      <c r="AD18" s="14"/>
      <c r="AE18" s="15">
        <v>11</v>
      </c>
      <c r="AF18" s="13"/>
      <c r="AG18" s="13">
        <v>12</v>
      </c>
      <c r="AH18" s="16"/>
    </row>
    <row r="19" spans="1:34" ht="27.75" customHeight="1">
      <c r="A19" s="47">
        <f t="shared" si="0"/>
        <v>11</v>
      </c>
      <c r="B19" s="3" t="s">
        <v>109</v>
      </c>
      <c r="C19" s="12">
        <v>14</v>
      </c>
      <c r="D19" s="13"/>
      <c r="E19" s="13">
        <v>12</v>
      </c>
      <c r="F19" s="14"/>
      <c r="G19" s="15">
        <v>10</v>
      </c>
      <c r="H19" s="13"/>
      <c r="I19" s="13">
        <v>7</v>
      </c>
      <c r="J19" s="16">
        <v>5</v>
      </c>
      <c r="K19" s="15">
        <v>12</v>
      </c>
      <c r="L19" s="13"/>
      <c r="M19" s="13">
        <v>10</v>
      </c>
      <c r="N19" s="14"/>
      <c r="O19" s="15">
        <v>10</v>
      </c>
      <c r="P19" s="13"/>
      <c r="Q19" s="13">
        <v>10</v>
      </c>
      <c r="R19" s="16"/>
      <c r="S19" s="12">
        <v>12</v>
      </c>
      <c r="T19" s="13"/>
      <c r="U19" s="13">
        <v>14</v>
      </c>
      <c r="V19" s="16"/>
      <c r="W19" s="15">
        <v>12</v>
      </c>
      <c r="X19" s="13"/>
      <c r="Y19" s="13">
        <v>10</v>
      </c>
      <c r="Z19" s="14"/>
      <c r="AA19" s="15">
        <v>14</v>
      </c>
      <c r="AB19" s="13"/>
      <c r="AC19" s="13">
        <v>10</v>
      </c>
      <c r="AD19" s="14"/>
      <c r="AE19" s="15">
        <v>13</v>
      </c>
      <c r="AF19" s="13"/>
      <c r="AG19" s="13">
        <v>14</v>
      </c>
      <c r="AH19" s="16"/>
    </row>
    <row r="20" spans="1:34" ht="27.75" customHeight="1">
      <c r="A20" s="47">
        <f t="shared" si="0"/>
        <v>12</v>
      </c>
      <c r="B20" s="3" t="s">
        <v>110</v>
      </c>
      <c r="C20" s="12">
        <v>11</v>
      </c>
      <c r="D20" s="13"/>
      <c r="E20" s="13">
        <v>10</v>
      </c>
      <c r="F20" s="14"/>
      <c r="G20" s="15">
        <v>10</v>
      </c>
      <c r="H20" s="13"/>
      <c r="I20" s="13">
        <v>10</v>
      </c>
      <c r="J20" s="16"/>
      <c r="K20" s="15">
        <v>10</v>
      </c>
      <c r="L20" s="13"/>
      <c r="M20" s="13">
        <v>13</v>
      </c>
      <c r="N20" s="14"/>
      <c r="O20" s="15">
        <v>10</v>
      </c>
      <c r="P20" s="13"/>
      <c r="Q20" s="13">
        <v>10</v>
      </c>
      <c r="R20" s="16"/>
      <c r="S20" s="12">
        <v>12</v>
      </c>
      <c r="T20" s="13"/>
      <c r="U20" s="13">
        <v>10</v>
      </c>
      <c r="V20" s="16"/>
      <c r="W20" s="15">
        <v>14</v>
      </c>
      <c r="X20" s="13"/>
      <c r="Y20" s="13">
        <v>12</v>
      </c>
      <c r="Z20" s="14"/>
      <c r="AA20" s="15">
        <v>12</v>
      </c>
      <c r="AB20" s="13"/>
      <c r="AC20" s="13">
        <v>10</v>
      </c>
      <c r="AD20" s="14"/>
      <c r="AE20" s="15">
        <v>12</v>
      </c>
      <c r="AF20" s="13"/>
      <c r="AG20" s="13">
        <v>11</v>
      </c>
      <c r="AH20" s="16"/>
    </row>
    <row r="21" spans="1:34" ht="27.75" customHeight="1">
      <c r="A21" s="47">
        <f t="shared" si="0"/>
        <v>13</v>
      </c>
      <c r="B21" s="3" t="s">
        <v>111</v>
      </c>
      <c r="C21" s="12">
        <v>10</v>
      </c>
      <c r="D21" s="13"/>
      <c r="E21" s="13">
        <v>10</v>
      </c>
      <c r="F21" s="14"/>
      <c r="G21" s="15">
        <v>10</v>
      </c>
      <c r="H21" s="13"/>
      <c r="I21" s="13">
        <v>6</v>
      </c>
      <c r="J21" s="16">
        <v>5</v>
      </c>
      <c r="K21" s="15">
        <v>10</v>
      </c>
      <c r="L21" s="13"/>
      <c r="M21" s="13">
        <v>14</v>
      </c>
      <c r="N21" s="14"/>
      <c r="O21" s="15">
        <v>12</v>
      </c>
      <c r="P21" s="13"/>
      <c r="Q21" s="13">
        <v>10</v>
      </c>
      <c r="R21" s="16"/>
      <c r="S21" s="12">
        <v>10</v>
      </c>
      <c r="T21" s="13"/>
      <c r="U21" s="13">
        <v>13</v>
      </c>
      <c r="V21" s="16"/>
      <c r="W21" s="15">
        <v>14</v>
      </c>
      <c r="X21" s="13"/>
      <c r="Y21" s="13">
        <v>10</v>
      </c>
      <c r="Z21" s="14"/>
      <c r="AA21" s="15">
        <v>12</v>
      </c>
      <c r="AB21" s="13"/>
      <c r="AC21" s="13">
        <v>11</v>
      </c>
      <c r="AD21" s="14"/>
      <c r="AE21" s="15">
        <v>11</v>
      </c>
      <c r="AF21" s="13"/>
      <c r="AG21" s="13">
        <v>11</v>
      </c>
      <c r="AH21" s="16"/>
    </row>
    <row r="22" spans="1:34" ht="27.75" customHeight="1">
      <c r="A22" s="47">
        <f t="shared" si="0"/>
        <v>14</v>
      </c>
      <c r="B22" s="3" t="s">
        <v>112</v>
      </c>
      <c r="C22" s="12">
        <v>12</v>
      </c>
      <c r="D22" s="13"/>
      <c r="E22" s="13">
        <v>10</v>
      </c>
      <c r="F22" s="14"/>
      <c r="G22" s="15">
        <v>12</v>
      </c>
      <c r="H22" s="13"/>
      <c r="I22" s="13">
        <v>6</v>
      </c>
      <c r="J22" s="16">
        <v>5</v>
      </c>
      <c r="K22" s="15">
        <v>14</v>
      </c>
      <c r="L22" s="13"/>
      <c r="M22" s="13">
        <v>13</v>
      </c>
      <c r="N22" s="14"/>
      <c r="O22" s="15">
        <v>14</v>
      </c>
      <c r="P22" s="13"/>
      <c r="Q22" s="13">
        <v>10</v>
      </c>
      <c r="R22" s="16"/>
      <c r="S22" s="12">
        <v>13</v>
      </c>
      <c r="T22" s="13"/>
      <c r="U22" s="13">
        <v>14</v>
      </c>
      <c r="V22" s="16"/>
      <c r="W22" s="15">
        <v>10</v>
      </c>
      <c r="X22" s="13"/>
      <c r="Y22" s="13">
        <v>12</v>
      </c>
      <c r="Z22" s="14"/>
      <c r="AA22" s="15">
        <v>14</v>
      </c>
      <c r="AB22" s="13"/>
      <c r="AC22" s="13">
        <v>10</v>
      </c>
      <c r="AD22" s="14"/>
      <c r="AE22" s="15">
        <v>12</v>
      </c>
      <c r="AF22" s="13"/>
      <c r="AG22" s="13">
        <v>13</v>
      </c>
      <c r="AH22" s="16"/>
    </row>
    <row r="23" spans="1:34" ht="27.75" customHeight="1">
      <c r="A23" s="47">
        <f t="shared" si="0"/>
        <v>15</v>
      </c>
      <c r="B23" s="3" t="s">
        <v>113</v>
      </c>
      <c r="C23" s="12">
        <v>12</v>
      </c>
      <c r="D23" s="13"/>
      <c r="E23" s="13">
        <v>10</v>
      </c>
      <c r="F23" s="14"/>
      <c r="G23" s="15">
        <v>10</v>
      </c>
      <c r="H23" s="13"/>
      <c r="I23" s="13">
        <v>6</v>
      </c>
      <c r="J23" s="16">
        <v>5</v>
      </c>
      <c r="K23" s="15">
        <v>13</v>
      </c>
      <c r="L23" s="13"/>
      <c r="M23" s="13">
        <v>12</v>
      </c>
      <c r="N23" s="14"/>
      <c r="O23" s="15">
        <v>12</v>
      </c>
      <c r="P23" s="13"/>
      <c r="Q23" s="13">
        <v>10</v>
      </c>
      <c r="R23" s="16"/>
      <c r="S23" s="12">
        <v>12</v>
      </c>
      <c r="T23" s="13"/>
      <c r="U23" s="13">
        <v>12</v>
      </c>
      <c r="V23" s="16"/>
      <c r="W23" s="15">
        <v>10</v>
      </c>
      <c r="X23" s="13"/>
      <c r="Y23" s="13">
        <v>12</v>
      </c>
      <c r="Z23" s="14"/>
      <c r="AA23" s="15">
        <v>13</v>
      </c>
      <c r="AB23" s="13"/>
      <c r="AC23" s="13">
        <v>10</v>
      </c>
      <c r="AD23" s="14"/>
      <c r="AE23" s="15">
        <v>14</v>
      </c>
      <c r="AF23" s="13"/>
      <c r="AG23" s="13">
        <v>12</v>
      </c>
      <c r="AH23" s="16"/>
    </row>
    <row r="24" spans="1:34" ht="27.75" customHeight="1">
      <c r="A24" s="47">
        <f t="shared" si="0"/>
        <v>16</v>
      </c>
      <c r="B24" s="3" t="s">
        <v>114</v>
      </c>
      <c r="C24" s="12">
        <v>10</v>
      </c>
      <c r="D24" s="13"/>
      <c r="E24" s="13">
        <v>11</v>
      </c>
      <c r="F24" s="14"/>
      <c r="G24" s="15">
        <v>10</v>
      </c>
      <c r="H24" s="13"/>
      <c r="I24" s="13">
        <v>10</v>
      </c>
      <c r="J24" s="16"/>
      <c r="K24" s="15">
        <v>10</v>
      </c>
      <c r="L24" s="13"/>
      <c r="M24" s="13">
        <v>12</v>
      </c>
      <c r="N24" s="14"/>
      <c r="O24" s="15">
        <v>10</v>
      </c>
      <c r="P24" s="13"/>
      <c r="Q24" s="13">
        <v>12</v>
      </c>
      <c r="R24" s="16"/>
      <c r="S24" s="12">
        <v>12</v>
      </c>
      <c r="T24" s="13"/>
      <c r="U24" s="13">
        <v>13</v>
      </c>
      <c r="V24" s="16"/>
      <c r="W24" s="15">
        <v>12</v>
      </c>
      <c r="X24" s="13"/>
      <c r="Y24" s="13">
        <v>10</v>
      </c>
      <c r="Z24" s="14"/>
      <c r="AA24" s="15">
        <v>10</v>
      </c>
      <c r="AB24" s="13"/>
      <c r="AC24" s="13">
        <v>10</v>
      </c>
      <c r="AD24" s="14"/>
      <c r="AE24" s="15">
        <v>12</v>
      </c>
      <c r="AF24" s="13"/>
      <c r="AG24" s="13">
        <v>14</v>
      </c>
      <c r="AH24" s="16"/>
    </row>
    <row r="25" spans="1:34" ht="27.75" customHeight="1">
      <c r="A25" s="47">
        <f t="shared" si="0"/>
        <v>17</v>
      </c>
      <c r="B25" s="3" t="s">
        <v>115</v>
      </c>
      <c r="C25" s="12">
        <v>10</v>
      </c>
      <c r="D25" s="13"/>
      <c r="E25" s="13">
        <v>10</v>
      </c>
      <c r="F25" s="14"/>
      <c r="G25" s="15">
        <v>10</v>
      </c>
      <c r="H25" s="13"/>
      <c r="I25" s="13">
        <v>10</v>
      </c>
      <c r="J25" s="16"/>
      <c r="K25" s="15">
        <v>10</v>
      </c>
      <c r="L25" s="13"/>
      <c r="M25" s="13">
        <v>10</v>
      </c>
      <c r="N25" s="14"/>
      <c r="O25" s="15">
        <v>10</v>
      </c>
      <c r="P25" s="13"/>
      <c r="Q25" s="13">
        <v>10</v>
      </c>
      <c r="R25" s="16"/>
      <c r="S25" s="12">
        <v>10</v>
      </c>
      <c r="T25" s="13"/>
      <c r="U25" s="13">
        <v>10</v>
      </c>
      <c r="V25" s="16"/>
      <c r="W25" s="15">
        <v>12</v>
      </c>
      <c r="X25" s="13"/>
      <c r="Y25" s="13">
        <v>10</v>
      </c>
      <c r="Z25" s="14"/>
      <c r="AA25" s="15">
        <v>10</v>
      </c>
      <c r="AB25" s="13"/>
      <c r="AC25" s="13">
        <v>10</v>
      </c>
      <c r="AD25" s="14"/>
      <c r="AE25" s="15">
        <v>13</v>
      </c>
      <c r="AF25" s="13"/>
      <c r="AG25" s="13">
        <v>14</v>
      </c>
      <c r="AH25" s="16"/>
    </row>
    <row r="26" spans="1:34" ht="27.75" customHeight="1">
      <c r="A26" s="47">
        <f t="shared" si="0"/>
        <v>18</v>
      </c>
      <c r="B26" s="3" t="s">
        <v>116</v>
      </c>
      <c r="C26" s="12">
        <v>12</v>
      </c>
      <c r="D26" s="13"/>
      <c r="E26" s="13">
        <v>10</v>
      </c>
      <c r="F26" s="14"/>
      <c r="G26" s="15">
        <v>12</v>
      </c>
      <c r="H26" s="13"/>
      <c r="I26" s="13">
        <v>7</v>
      </c>
      <c r="J26" s="16">
        <v>5</v>
      </c>
      <c r="K26" s="15">
        <v>11</v>
      </c>
      <c r="L26" s="13"/>
      <c r="M26" s="13">
        <v>14</v>
      </c>
      <c r="N26" s="14"/>
      <c r="O26" s="15">
        <v>10</v>
      </c>
      <c r="P26" s="13"/>
      <c r="Q26" s="13">
        <v>10</v>
      </c>
      <c r="R26" s="16"/>
      <c r="S26" s="12">
        <v>15</v>
      </c>
      <c r="T26" s="13"/>
      <c r="U26" s="13">
        <v>14</v>
      </c>
      <c r="V26" s="16"/>
      <c r="W26" s="15">
        <v>10</v>
      </c>
      <c r="X26" s="13"/>
      <c r="Y26" s="13">
        <v>12</v>
      </c>
      <c r="Z26" s="14"/>
      <c r="AA26" s="15">
        <v>14</v>
      </c>
      <c r="AB26" s="13"/>
      <c r="AC26" s="13">
        <v>10</v>
      </c>
      <c r="AD26" s="14"/>
      <c r="AE26" s="15">
        <v>11</v>
      </c>
      <c r="AF26" s="13"/>
      <c r="AG26" s="13">
        <v>12</v>
      </c>
      <c r="AH26" s="16"/>
    </row>
    <row r="27" spans="1:34" ht="27.75" customHeight="1">
      <c r="A27" s="47">
        <f t="shared" si="0"/>
        <v>19</v>
      </c>
      <c r="B27" s="3" t="s">
        <v>117</v>
      </c>
      <c r="C27" s="12">
        <v>11</v>
      </c>
      <c r="D27" s="13"/>
      <c r="E27" s="13">
        <v>12</v>
      </c>
      <c r="F27" s="14"/>
      <c r="G27" s="15">
        <v>10</v>
      </c>
      <c r="H27" s="13"/>
      <c r="I27" s="13">
        <v>5</v>
      </c>
      <c r="J27" s="16">
        <v>5</v>
      </c>
      <c r="K27" s="15">
        <v>11</v>
      </c>
      <c r="L27" s="13"/>
      <c r="M27" s="13">
        <v>13</v>
      </c>
      <c r="N27" s="14"/>
      <c r="O27" s="15">
        <v>10</v>
      </c>
      <c r="P27" s="13"/>
      <c r="Q27" s="13">
        <v>10</v>
      </c>
      <c r="R27" s="16"/>
      <c r="S27" s="12">
        <v>12</v>
      </c>
      <c r="T27" s="13"/>
      <c r="U27" s="13">
        <v>13</v>
      </c>
      <c r="V27" s="16"/>
      <c r="W27" s="15">
        <v>10</v>
      </c>
      <c r="X27" s="13"/>
      <c r="Y27" s="13">
        <v>13</v>
      </c>
      <c r="Z27" s="14"/>
      <c r="AA27" s="15">
        <v>10</v>
      </c>
      <c r="AB27" s="13"/>
      <c r="AC27" s="13">
        <v>10</v>
      </c>
      <c r="AD27" s="14"/>
      <c r="AE27" s="15">
        <v>13</v>
      </c>
      <c r="AF27" s="13"/>
      <c r="AG27" s="13">
        <v>14</v>
      </c>
      <c r="AH27" s="16"/>
    </row>
    <row r="28" spans="1:34" s="41" customFormat="1" ht="27.75" customHeight="1">
      <c r="A28" s="47">
        <f t="shared" si="0"/>
        <v>20</v>
      </c>
      <c r="B28" s="3" t="s">
        <v>118</v>
      </c>
      <c r="C28" s="17">
        <v>10</v>
      </c>
      <c r="D28" s="18"/>
      <c r="E28" s="18">
        <v>10</v>
      </c>
      <c r="F28" s="19"/>
      <c r="G28" s="20">
        <v>11</v>
      </c>
      <c r="H28" s="18"/>
      <c r="I28" s="18">
        <v>5</v>
      </c>
      <c r="J28" s="16">
        <v>5</v>
      </c>
      <c r="K28" s="20">
        <v>11</v>
      </c>
      <c r="L28" s="18"/>
      <c r="M28" s="18">
        <v>10</v>
      </c>
      <c r="N28" s="19"/>
      <c r="O28" s="20">
        <v>12</v>
      </c>
      <c r="P28" s="18"/>
      <c r="Q28" s="18">
        <v>10</v>
      </c>
      <c r="R28" s="21"/>
      <c r="S28" s="17">
        <v>10</v>
      </c>
      <c r="T28" s="18"/>
      <c r="U28" s="18">
        <v>12</v>
      </c>
      <c r="V28" s="21"/>
      <c r="W28" s="20">
        <v>10</v>
      </c>
      <c r="X28" s="18"/>
      <c r="Y28" s="18">
        <v>13</v>
      </c>
      <c r="Z28" s="19"/>
      <c r="AA28" s="20">
        <v>12</v>
      </c>
      <c r="AB28" s="18"/>
      <c r="AC28" s="18">
        <v>10</v>
      </c>
      <c r="AD28" s="19"/>
      <c r="AE28" s="20">
        <v>12</v>
      </c>
      <c r="AF28" s="18"/>
      <c r="AG28" s="18">
        <v>13</v>
      </c>
      <c r="AH28" s="21"/>
    </row>
    <row r="29" spans="1:34" ht="27.75" customHeight="1" thickBot="1">
      <c r="A29" s="47">
        <f t="shared" si="0"/>
        <v>21</v>
      </c>
      <c r="B29" s="2" t="s">
        <v>269</v>
      </c>
      <c r="C29" s="23">
        <v>10</v>
      </c>
      <c r="D29" s="24"/>
      <c r="E29" s="24">
        <v>10</v>
      </c>
      <c r="F29" s="25"/>
      <c r="G29" s="26">
        <v>10</v>
      </c>
      <c r="H29" s="27"/>
      <c r="I29" s="27">
        <v>10</v>
      </c>
      <c r="J29" s="28"/>
      <c r="K29" s="26">
        <v>10</v>
      </c>
      <c r="L29" s="27"/>
      <c r="M29" s="27">
        <v>10</v>
      </c>
      <c r="N29" s="29"/>
      <c r="O29" s="26">
        <v>10</v>
      </c>
      <c r="P29" s="27"/>
      <c r="Q29" s="27">
        <v>10</v>
      </c>
      <c r="R29" s="28"/>
      <c r="S29" s="30">
        <v>10</v>
      </c>
      <c r="T29" s="27"/>
      <c r="U29" s="27">
        <v>10</v>
      </c>
      <c r="V29" s="28"/>
      <c r="W29" s="26">
        <v>12</v>
      </c>
      <c r="X29" s="27"/>
      <c r="Y29" s="27">
        <v>14</v>
      </c>
      <c r="Z29" s="29"/>
      <c r="AA29" s="26">
        <v>10</v>
      </c>
      <c r="AB29" s="27"/>
      <c r="AC29" s="27">
        <v>11</v>
      </c>
      <c r="AD29" s="29"/>
      <c r="AE29" s="26">
        <v>13</v>
      </c>
      <c r="AF29" s="27"/>
      <c r="AG29" s="27">
        <v>14</v>
      </c>
      <c r="AH29" s="28"/>
    </row>
    <row r="30" spans="1:34" ht="78.75" customHeight="1" thickBot="1">
      <c r="A30" s="97" t="s">
        <v>2</v>
      </c>
      <c r="B30" s="98"/>
      <c r="C30" s="31"/>
      <c r="D30" s="32"/>
      <c r="E30" s="32"/>
      <c r="F30" s="33"/>
      <c r="G30" s="34"/>
      <c r="H30" s="35"/>
      <c r="I30" s="35"/>
      <c r="J30" s="36"/>
      <c r="K30" s="31"/>
      <c r="L30" s="32"/>
      <c r="M30" s="32"/>
      <c r="N30" s="33"/>
      <c r="O30" s="34"/>
      <c r="P30" s="35"/>
      <c r="Q30" s="35"/>
      <c r="R30" s="36"/>
      <c r="S30" s="34"/>
      <c r="T30" s="35"/>
      <c r="U30" s="35"/>
      <c r="V30" s="36"/>
      <c r="W30" s="31"/>
      <c r="X30" s="32"/>
      <c r="Y30" s="32"/>
      <c r="Z30" s="33"/>
      <c r="AA30" s="34"/>
      <c r="AB30" s="35"/>
      <c r="AC30" s="35"/>
      <c r="AD30" s="35"/>
      <c r="AE30" s="34"/>
      <c r="AF30" s="35"/>
      <c r="AG30" s="35"/>
      <c r="AH30" s="37"/>
    </row>
    <row r="31" spans="1:34" ht="14.25" customHeight="1">
      <c r="A31" s="42"/>
      <c r="B31" s="43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</row>
    <row r="32" spans="1:34" ht="14.25" customHeight="1">
      <c r="A32" s="89" t="s">
        <v>257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</row>
    <row r="33" spans="2:34" ht="17.25" customHeight="1">
      <c r="B33" s="44"/>
      <c r="C33" s="44"/>
      <c r="E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</row>
  </sheetData>
  <sheetProtection/>
  <mergeCells count="39">
    <mergeCell ref="AH7:AH8"/>
    <mergeCell ref="V7:V8"/>
    <mergeCell ref="X7:X8"/>
    <mergeCell ref="Z7:Z8"/>
    <mergeCell ref="AB7:AB8"/>
    <mergeCell ref="AD7:AD8"/>
    <mergeCell ref="AF7:AF8"/>
    <mergeCell ref="J7:J8"/>
    <mergeCell ref="L7:L8"/>
    <mergeCell ref="N7:N8"/>
    <mergeCell ref="P7:P8"/>
    <mergeCell ref="R7:R8"/>
    <mergeCell ref="T7:T8"/>
    <mergeCell ref="A2:AH2"/>
    <mergeCell ref="A3:AH3"/>
    <mergeCell ref="A4:A8"/>
    <mergeCell ref="B4:B8"/>
    <mergeCell ref="C4:AH4"/>
    <mergeCell ref="C5:F5"/>
    <mergeCell ref="G5:J5"/>
    <mergeCell ref="D7:D8"/>
    <mergeCell ref="F7:F8"/>
    <mergeCell ref="H7:H8"/>
    <mergeCell ref="A30:B30"/>
    <mergeCell ref="A32:AH32"/>
    <mergeCell ref="W5:Z5"/>
    <mergeCell ref="AA5:AD5"/>
    <mergeCell ref="AE5:AH5"/>
    <mergeCell ref="C6:F6"/>
    <mergeCell ref="G6:J6"/>
    <mergeCell ref="S6:V6"/>
    <mergeCell ref="W6:Z6"/>
    <mergeCell ref="AA6:AD6"/>
    <mergeCell ref="K6:N6"/>
    <mergeCell ref="O6:R6"/>
    <mergeCell ref="S5:V5"/>
    <mergeCell ref="AE6:AH6"/>
    <mergeCell ref="K5:N5"/>
    <mergeCell ref="O5:R5"/>
  </mergeCells>
  <printOptions horizontalCentered="1" verticalCentered="1"/>
  <pageMargins left="0.2362204724409449" right="0.15748031496062992" top="0.2362204724409449" bottom="0.1968503937007874" header="0" footer="0"/>
  <pageSetup fitToHeight="1" fitToWidth="1" horizontalDpi="300" verticalDpi="300" orientation="landscape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2:AH36"/>
  <sheetViews>
    <sheetView view="pageBreakPreview" zoomScale="69" zoomScaleSheetLayoutView="69" zoomScalePageLayoutView="0" workbookViewId="0" topLeftCell="A10">
      <selection activeCell="I33" sqref="I33"/>
    </sheetView>
  </sheetViews>
  <sheetFormatPr defaultColWidth="9.140625" defaultRowHeight="12.75"/>
  <cols>
    <col min="1" max="1" width="5.57421875" style="40" customWidth="1"/>
    <col min="2" max="2" width="35.8515625" style="40" customWidth="1"/>
    <col min="3" max="34" width="6.7109375" style="40" customWidth="1"/>
    <col min="35" max="16384" width="9.140625" style="40" customWidth="1"/>
  </cols>
  <sheetData>
    <row r="1" ht="16.5" thickBot="1"/>
    <row r="2" spans="1:34" ht="16.5">
      <c r="A2" s="115" t="s">
        <v>262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7"/>
    </row>
    <row r="3" spans="1:34" ht="16.5" thickBot="1">
      <c r="A3" s="86" t="s">
        <v>72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8"/>
    </row>
    <row r="4" spans="1:34" ht="21.75" customHeight="1" thickBot="1">
      <c r="A4" s="84" t="s">
        <v>0</v>
      </c>
      <c r="B4" s="84" t="s">
        <v>1</v>
      </c>
      <c r="C4" s="107" t="s">
        <v>54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9"/>
    </row>
    <row r="5" spans="1:34" ht="46.5" customHeight="1" thickBot="1">
      <c r="A5" s="84"/>
      <c r="B5" s="84"/>
      <c r="C5" s="102" t="s">
        <v>121</v>
      </c>
      <c r="D5" s="102"/>
      <c r="E5" s="102"/>
      <c r="F5" s="102"/>
      <c r="G5" s="101" t="s">
        <v>124</v>
      </c>
      <c r="H5" s="102"/>
      <c r="I5" s="102"/>
      <c r="J5" s="102"/>
      <c r="K5" s="101" t="s">
        <v>122</v>
      </c>
      <c r="L5" s="102"/>
      <c r="M5" s="102"/>
      <c r="N5" s="102"/>
      <c r="O5" s="101" t="s">
        <v>123</v>
      </c>
      <c r="P5" s="102"/>
      <c r="Q5" s="102"/>
      <c r="R5" s="102"/>
      <c r="S5" s="101" t="s">
        <v>125</v>
      </c>
      <c r="T5" s="102"/>
      <c r="U5" s="102"/>
      <c r="V5" s="102"/>
      <c r="W5" s="103" t="s">
        <v>29</v>
      </c>
      <c r="X5" s="104"/>
      <c r="Y5" s="104"/>
      <c r="Z5" s="105"/>
      <c r="AA5" s="101" t="s">
        <v>60</v>
      </c>
      <c r="AB5" s="102"/>
      <c r="AC5" s="102"/>
      <c r="AD5" s="102"/>
      <c r="AE5" s="101" t="s">
        <v>70</v>
      </c>
      <c r="AF5" s="102"/>
      <c r="AG5" s="102"/>
      <c r="AH5" s="106"/>
    </row>
    <row r="6" spans="1:34" ht="44.25" customHeight="1" thickBot="1">
      <c r="A6" s="84"/>
      <c r="B6" s="84"/>
      <c r="C6" s="78" t="s">
        <v>126</v>
      </c>
      <c r="D6" s="79"/>
      <c r="E6" s="79"/>
      <c r="F6" s="83"/>
      <c r="G6" s="78" t="s">
        <v>127</v>
      </c>
      <c r="H6" s="79"/>
      <c r="I6" s="79"/>
      <c r="J6" s="83"/>
      <c r="K6" s="78" t="s">
        <v>128</v>
      </c>
      <c r="L6" s="79"/>
      <c r="M6" s="79"/>
      <c r="N6" s="83"/>
      <c r="O6" s="78" t="s">
        <v>129</v>
      </c>
      <c r="P6" s="79"/>
      <c r="Q6" s="79"/>
      <c r="R6" s="83"/>
      <c r="S6" s="78" t="s">
        <v>130</v>
      </c>
      <c r="T6" s="79"/>
      <c r="U6" s="79"/>
      <c r="V6" s="79"/>
      <c r="W6" s="78" t="s">
        <v>131</v>
      </c>
      <c r="X6" s="79"/>
      <c r="Y6" s="79"/>
      <c r="Z6" s="79"/>
      <c r="AA6" s="78" t="s">
        <v>132</v>
      </c>
      <c r="AB6" s="79"/>
      <c r="AC6" s="79"/>
      <c r="AD6" s="79"/>
      <c r="AE6" s="78" t="s">
        <v>133</v>
      </c>
      <c r="AF6" s="79"/>
      <c r="AG6" s="79"/>
      <c r="AH6" s="83"/>
    </row>
    <row r="7" spans="1:34" ht="48.75" customHeight="1" thickBot="1">
      <c r="A7" s="84"/>
      <c r="B7" s="84"/>
      <c r="C7" s="68" t="s">
        <v>3</v>
      </c>
      <c r="D7" s="112" t="s">
        <v>57</v>
      </c>
      <c r="E7" s="69" t="s">
        <v>5</v>
      </c>
      <c r="F7" s="110" t="s">
        <v>57</v>
      </c>
      <c r="G7" s="68" t="s">
        <v>3</v>
      </c>
      <c r="H7" s="112" t="s">
        <v>57</v>
      </c>
      <c r="I7" s="69" t="s">
        <v>5</v>
      </c>
      <c r="J7" s="110" t="s">
        <v>57</v>
      </c>
      <c r="K7" s="68" t="s">
        <v>3</v>
      </c>
      <c r="L7" s="112" t="s">
        <v>57</v>
      </c>
      <c r="M7" s="69" t="s">
        <v>5</v>
      </c>
      <c r="N7" s="110" t="s">
        <v>57</v>
      </c>
      <c r="O7" s="68" t="s">
        <v>3</v>
      </c>
      <c r="P7" s="112" t="s">
        <v>57</v>
      </c>
      <c r="Q7" s="69" t="s">
        <v>5</v>
      </c>
      <c r="R7" s="110" t="s">
        <v>57</v>
      </c>
      <c r="S7" s="68" t="s">
        <v>3</v>
      </c>
      <c r="T7" s="112" t="s">
        <v>57</v>
      </c>
      <c r="U7" s="69" t="s">
        <v>5</v>
      </c>
      <c r="V7" s="110" t="s">
        <v>57</v>
      </c>
      <c r="W7" s="68" t="s">
        <v>3</v>
      </c>
      <c r="X7" s="112" t="s">
        <v>57</v>
      </c>
      <c r="Y7" s="69" t="s">
        <v>5</v>
      </c>
      <c r="Z7" s="110" t="s">
        <v>57</v>
      </c>
      <c r="AA7" s="68" t="s">
        <v>3</v>
      </c>
      <c r="AB7" s="112" t="s">
        <v>57</v>
      </c>
      <c r="AC7" s="69" t="s">
        <v>5</v>
      </c>
      <c r="AD7" s="110" t="s">
        <v>57</v>
      </c>
      <c r="AE7" s="68" t="s">
        <v>3</v>
      </c>
      <c r="AF7" s="112" t="s">
        <v>57</v>
      </c>
      <c r="AG7" s="68" t="s">
        <v>4</v>
      </c>
      <c r="AH7" s="110" t="s">
        <v>57</v>
      </c>
    </row>
    <row r="8" spans="1:34" ht="87.75" customHeight="1" thickBot="1">
      <c r="A8" s="85"/>
      <c r="B8" s="84"/>
      <c r="C8" s="4" t="s">
        <v>55</v>
      </c>
      <c r="D8" s="113"/>
      <c r="E8" s="5" t="s">
        <v>56</v>
      </c>
      <c r="F8" s="111"/>
      <c r="G8" s="4" t="s">
        <v>55</v>
      </c>
      <c r="H8" s="113"/>
      <c r="I8" s="5" t="s">
        <v>56</v>
      </c>
      <c r="J8" s="111"/>
      <c r="K8" s="4" t="s">
        <v>55</v>
      </c>
      <c r="L8" s="113"/>
      <c r="M8" s="5" t="s">
        <v>56</v>
      </c>
      <c r="N8" s="111"/>
      <c r="O8" s="4" t="s">
        <v>55</v>
      </c>
      <c r="P8" s="113"/>
      <c r="Q8" s="5" t="s">
        <v>56</v>
      </c>
      <c r="R8" s="111"/>
      <c r="S8" s="4" t="s">
        <v>55</v>
      </c>
      <c r="T8" s="113"/>
      <c r="U8" s="5" t="s">
        <v>56</v>
      </c>
      <c r="V8" s="111"/>
      <c r="W8" s="4" t="s">
        <v>55</v>
      </c>
      <c r="X8" s="113"/>
      <c r="Y8" s="5" t="s">
        <v>56</v>
      </c>
      <c r="Z8" s="111"/>
      <c r="AA8" s="4" t="s">
        <v>55</v>
      </c>
      <c r="AB8" s="113"/>
      <c r="AC8" s="5" t="s">
        <v>56</v>
      </c>
      <c r="AD8" s="111"/>
      <c r="AE8" s="4" t="s">
        <v>55</v>
      </c>
      <c r="AF8" s="113"/>
      <c r="AG8" s="5" t="s">
        <v>56</v>
      </c>
      <c r="AH8" s="111"/>
    </row>
    <row r="9" spans="1:34" ht="27.75" customHeight="1">
      <c r="A9" s="61">
        <v>1</v>
      </c>
      <c r="B9" s="62" t="s">
        <v>6</v>
      </c>
      <c r="C9" s="6">
        <v>10</v>
      </c>
      <c r="D9" s="7"/>
      <c r="E9" s="7">
        <v>10</v>
      </c>
      <c r="F9" s="8"/>
      <c r="G9" s="9">
        <v>10</v>
      </c>
      <c r="H9" s="7"/>
      <c r="I9" s="7">
        <v>10</v>
      </c>
      <c r="J9" s="8"/>
      <c r="K9" s="9">
        <v>10</v>
      </c>
      <c r="L9" s="7"/>
      <c r="M9" s="7">
        <v>10</v>
      </c>
      <c r="N9" s="8"/>
      <c r="O9" s="9">
        <v>10</v>
      </c>
      <c r="P9" s="7"/>
      <c r="Q9" s="7">
        <v>10</v>
      </c>
      <c r="R9" s="10"/>
      <c r="S9" s="6">
        <v>10</v>
      </c>
      <c r="T9" s="7"/>
      <c r="U9" s="7">
        <v>10</v>
      </c>
      <c r="V9" s="10"/>
      <c r="W9" s="9">
        <v>10</v>
      </c>
      <c r="X9" s="7"/>
      <c r="Y9" s="7">
        <v>10</v>
      </c>
      <c r="Z9" s="8"/>
      <c r="AA9" s="9">
        <v>11</v>
      </c>
      <c r="AB9" s="7"/>
      <c r="AC9" s="7">
        <v>10</v>
      </c>
      <c r="AD9" s="8"/>
      <c r="AE9" s="9">
        <v>10</v>
      </c>
      <c r="AF9" s="7"/>
      <c r="AG9" s="7">
        <v>11</v>
      </c>
      <c r="AH9" s="10"/>
    </row>
    <row r="10" spans="1:34" ht="27.75" customHeight="1">
      <c r="A10" s="63">
        <f>+A9+1</f>
        <v>2</v>
      </c>
      <c r="B10" s="64" t="s">
        <v>7</v>
      </c>
      <c r="C10" s="12">
        <v>10</v>
      </c>
      <c r="D10" s="13"/>
      <c r="E10" s="13">
        <v>10</v>
      </c>
      <c r="F10" s="14"/>
      <c r="G10" s="15">
        <v>10</v>
      </c>
      <c r="H10" s="13"/>
      <c r="I10" s="13">
        <v>10</v>
      </c>
      <c r="J10" s="14"/>
      <c r="K10" s="15">
        <v>10</v>
      </c>
      <c r="L10" s="13"/>
      <c r="M10" s="13">
        <v>11</v>
      </c>
      <c r="N10" s="14"/>
      <c r="O10" s="15">
        <v>10</v>
      </c>
      <c r="P10" s="13"/>
      <c r="Q10" s="13">
        <v>10</v>
      </c>
      <c r="R10" s="16"/>
      <c r="S10" s="12">
        <v>10</v>
      </c>
      <c r="T10" s="13"/>
      <c r="U10" s="13">
        <v>10</v>
      </c>
      <c r="V10" s="16"/>
      <c r="W10" s="15">
        <v>11</v>
      </c>
      <c r="X10" s="13"/>
      <c r="Y10" s="13">
        <v>11</v>
      </c>
      <c r="Z10" s="14"/>
      <c r="AA10" s="15">
        <v>10</v>
      </c>
      <c r="AB10" s="13"/>
      <c r="AC10" s="13">
        <v>10</v>
      </c>
      <c r="AD10" s="14"/>
      <c r="AE10" s="15">
        <v>10</v>
      </c>
      <c r="AF10" s="13"/>
      <c r="AG10" s="13">
        <v>12</v>
      </c>
      <c r="AH10" s="16"/>
    </row>
    <row r="11" spans="1:34" ht="27.75" customHeight="1">
      <c r="A11" s="63">
        <f aca="true" t="shared" si="0" ref="A11:A32">+A10+1</f>
        <v>3</v>
      </c>
      <c r="B11" s="64" t="s">
        <v>8</v>
      </c>
      <c r="C11" s="12">
        <v>10</v>
      </c>
      <c r="D11" s="13"/>
      <c r="E11" s="13">
        <v>10</v>
      </c>
      <c r="F11" s="14"/>
      <c r="G11" s="15">
        <v>10</v>
      </c>
      <c r="H11" s="13"/>
      <c r="I11" s="13">
        <v>10</v>
      </c>
      <c r="J11" s="14"/>
      <c r="K11" s="15">
        <v>14</v>
      </c>
      <c r="L11" s="13"/>
      <c r="M11" s="13">
        <v>10</v>
      </c>
      <c r="N11" s="14"/>
      <c r="O11" s="15">
        <v>10</v>
      </c>
      <c r="P11" s="13"/>
      <c r="Q11" s="13">
        <v>10</v>
      </c>
      <c r="R11" s="16"/>
      <c r="S11" s="12">
        <v>11</v>
      </c>
      <c r="T11" s="13"/>
      <c r="U11" s="13">
        <v>10</v>
      </c>
      <c r="V11" s="16"/>
      <c r="W11" s="15">
        <v>10</v>
      </c>
      <c r="X11" s="13"/>
      <c r="Y11" s="13">
        <v>10</v>
      </c>
      <c r="Z11" s="14"/>
      <c r="AA11" s="15">
        <v>10</v>
      </c>
      <c r="AB11" s="13"/>
      <c r="AC11" s="13">
        <v>10</v>
      </c>
      <c r="AD11" s="14"/>
      <c r="AE11" s="15">
        <v>10</v>
      </c>
      <c r="AF11" s="13"/>
      <c r="AG11" s="13">
        <v>12</v>
      </c>
      <c r="AH11" s="16"/>
    </row>
    <row r="12" spans="1:34" ht="27.75" customHeight="1">
      <c r="A12" s="63">
        <f t="shared" si="0"/>
        <v>4</v>
      </c>
      <c r="B12" s="64" t="s">
        <v>9</v>
      </c>
      <c r="C12" s="12">
        <v>10</v>
      </c>
      <c r="D12" s="13"/>
      <c r="E12" s="13">
        <v>12</v>
      </c>
      <c r="F12" s="14"/>
      <c r="G12" s="15">
        <v>14</v>
      </c>
      <c r="H12" s="13"/>
      <c r="I12" s="13">
        <v>12</v>
      </c>
      <c r="J12" s="14"/>
      <c r="K12" s="15">
        <v>10</v>
      </c>
      <c r="L12" s="13"/>
      <c r="M12" s="13">
        <v>11</v>
      </c>
      <c r="N12" s="14"/>
      <c r="O12" s="15">
        <v>12</v>
      </c>
      <c r="P12" s="13"/>
      <c r="Q12" s="13">
        <v>10</v>
      </c>
      <c r="R12" s="16"/>
      <c r="S12" s="12">
        <v>12</v>
      </c>
      <c r="T12" s="13"/>
      <c r="U12" s="13">
        <v>13</v>
      </c>
      <c r="V12" s="16"/>
      <c r="W12" s="15">
        <v>11</v>
      </c>
      <c r="X12" s="13"/>
      <c r="Y12" s="13">
        <v>10</v>
      </c>
      <c r="Z12" s="14"/>
      <c r="AA12" s="15">
        <v>10</v>
      </c>
      <c r="AB12" s="13"/>
      <c r="AC12" s="13">
        <v>11</v>
      </c>
      <c r="AD12" s="14"/>
      <c r="AE12" s="15">
        <v>10</v>
      </c>
      <c r="AF12" s="13"/>
      <c r="AG12" s="13">
        <v>13</v>
      </c>
      <c r="AH12" s="16"/>
    </row>
    <row r="13" spans="1:34" ht="27.75" customHeight="1">
      <c r="A13" s="63">
        <f t="shared" si="0"/>
        <v>5</v>
      </c>
      <c r="B13" s="64" t="s">
        <v>10</v>
      </c>
      <c r="C13" s="12">
        <v>10</v>
      </c>
      <c r="D13" s="13"/>
      <c r="E13" s="13">
        <v>10</v>
      </c>
      <c r="F13" s="14"/>
      <c r="G13" s="15">
        <v>12</v>
      </c>
      <c r="H13" s="13"/>
      <c r="I13" s="13">
        <v>10</v>
      </c>
      <c r="J13" s="14"/>
      <c r="K13" s="15">
        <v>15</v>
      </c>
      <c r="L13" s="13"/>
      <c r="M13" s="13">
        <v>10</v>
      </c>
      <c r="N13" s="14"/>
      <c r="O13" s="15">
        <v>10</v>
      </c>
      <c r="P13" s="13"/>
      <c r="Q13" s="13">
        <v>13</v>
      </c>
      <c r="R13" s="16"/>
      <c r="S13" s="12">
        <v>10</v>
      </c>
      <c r="T13" s="13"/>
      <c r="U13" s="13">
        <v>12</v>
      </c>
      <c r="V13" s="16"/>
      <c r="W13" s="15">
        <v>10</v>
      </c>
      <c r="X13" s="13"/>
      <c r="Y13" s="13">
        <v>13</v>
      </c>
      <c r="Z13" s="14"/>
      <c r="AA13" s="15">
        <v>11</v>
      </c>
      <c r="AB13" s="13"/>
      <c r="AC13" s="13">
        <v>13</v>
      </c>
      <c r="AD13" s="14"/>
      <c r="AE13" s="15">
        <v>10</v>
      </c>
      <c r="AF13" s="13"/>
      <c r="AG13" s="13">
        <v>11</v>
      </c>
      <c r="AH13" s="16"/>
    </row>
    <row r="14" spans="1:34" ht="27.75" customHeight="1">
      <c r="A14" s="63">
        <f t="shared" si="0"/>
        <v>6</v>
      </c>
      <c r="B14" s="64" t="s">
        <v>11</v>
      </c>
      <c r="C14" s="12">
        <v>10</v>
      </c>
      <c r="D14" s="13"/>
      <c r="E14" s="13">
        <v>10</v>
      </c>
      <c r="F14" s="14"/>
      <c r="G14" s="15">
        <v>10</v>
      </c>
      <c r="H14" s="13"/>
      <c r="I14" s="13">
        <v>10</v>
      </c>
      <c r="J14" s="14"/>
      <c r="K14" s="15">
        <v>14</v>
      </c>
      <c r="L14" s="13"/>
      <c r="M14" s="13">
        <v>11</v>
      </c>
      <c r="N14" s="14"/>
      <c r="O14" s="15">
        <v>10</v>
      </c>
      <c r="P14" s="13"/>
      <c r="Q14" s="13">
        <v>11</v>
      </c>
      <c r="R14" s="16"/>
      <c r="S14" s="12">
        <v>11</v>
      </c>
      <c r="T14" s="13"/>
      <c r="U14" s="13">
        <v>11</v>
      </c>
      <c r="V14" s="16"/>
      <c r="W14" s="15">
        <v>11</v>
      </c>
      <c r="X14" s="13"/>
      <c r="Y14" s="13">
        <v>10</v>
      </c>
      <c r="Z14" s="14"/>
      <c r="AA14" s="15">
        <v>10</v>
      </c>
      <c r="AB14" s="13"/>
      <c r="AC14" s="13">
        <v>12</v>
      </c>
      <c r="AD14" s="14"/>
      <c r="AE14" s="15">
        <v>10</v>
      </c>
      <c r="AF14" s="13"/>
      <c r="AG14" s="13">
        <v>12</v>
      </c>
      <c r="AH14" s="16"/>
    </row>
    <row r="15" spans="1:34" ht="27.75" customHeight="1">
      <c r="A15" s="63">
        <f t="shared" si="0"/>
        <v>7</v>
      </c>
      <c r="B15" s="65" t="s">
        <v>268</v>
      </c>
      <c r="C15" s="12">
        <v>10</v>
      </c>
      <c r="D15" s="13"/>
      <c r="E15" s="13">
        <v>10</v>
      </c>
      <c r="F15" s="14"/>
      <c r="G15" s="15">
        <v>10</v>
      </c>
      <c r="H15" s="13"/>
      <c r="I15" s="13">
        <v>10</v>
      </c>
      <c r="J15" s="14"/>
      <c r="K15" s="15">
        <v>17</v>
      </c>
      <c r="L15" s="13"/>
      <c r="M15" s="13">
        <v>11</v>
      </c>
      <c r="N15" s="14"/>
      <c r="O15" s="15">
        <v>16</v>
      </c>
      <c r="P15" s="13"/>
      <c r="Q15" s="13">
        <v>12</v>
      </c>
      <c r="R15" s="16"/>
      <c r="S15" s="12">
        <v>11</v>
      </c>
      <c r="T15" s="13"/>
      <c r="U15" s="13">
        <v>12</v>
      </c>
      <c r="V15" s="16"/>
      <c r="W15" s="15">
        <v>10</v>
      </c>
      <c r="X15" s="13"/>
      <c r="Y15" s="13">
        <v>12</v>
      </c>
      <c r="Z15" s="14"/>
      <c r="AA15" s="15">
        <v>13</v>
      </c>
      <c r="AB15" s="13"/>
      <c r="AC15" s="13">
        <v>11</v>
      </c>
      <c r="AD15" s="14"/>
      <c r="AE15" s="15">
        <v>10</v>
      </c>
      <c r="AF15" s="13"/>
      <c r="AG15" s="13">
        <v>10</v>
      </c>
      <c r="AH15" s="16"/>
    </row>
    <row r="16" spans="1:34" ht="27.75" customHeight="1">
      <c r="A16" s="63">
        <f t="shared" si="0"/>
        <v>8</v>
      </c>
      <c r="B16" s="64" t="s">
        <v>12</v>
      </c>
      <c r="C16" s="12">
        <v>14</v>
      </c>
      <c r="D16" s="13"/>
      <c r="E16" s="13">
        <v>14</v>
      </c>
      <c r="F16" s="14"/>
      <c r="G16" s="15">
        <v>16</v>
      </c>
      <c r="H16" s="13"/>
      <c r="I16" s="13">
        <v>14</v>
      </c>
      <c r="J16" s="14"/>
      <c r="K16" s="15">
        <v>10</v>
      </c>
      <c r="L16" s="13"/>
      <c r="M16" s="13">
        <v>11</v>
      </c>
      <c r="N16" s="14"/>
      <c r="O16" s="15">
        <v>10</v>
      </c>
      <c r="P16" s="13"/>
      <c r="Q16" s="13">
        <v>14</v>
      </c>
      <c r="R16" s="16"/>
      <c r="S16" s="12">
        <v>14</v>
      </c>
      <c r="T16" s="13"/>
      <c r="U16" s="13">
        <v>13</v>
      </c>
      <c r="V16" s="16"/>
      <c r="W16" s="15">
        <v>14</v>
      </c>
      <c r="X16" s="13"/>
      <c r="Y16" s="13">
        <v>10</v>
      </c>
      <c r="Z16" s="14"/>
      <c r="AA16" s="15">
        <v>10</v>
      </c>
      <c r="AB16" s="13"/>
      <c r="AC16" s="13">
        <v>16</v>
      </c>
      <c r="AD16" s="14"/>
      <c r="AE16" s="15">
        <v>15</v>
      </c>
      <c r="AF16" s="13"/>
      <c r="AG16" s="13">
        <v>15</v>
      </c>
      <c r="AH16" s="16"/>
    </row>
    <row r="17" spans="1:34" ht="27.75" customHeight="1">
      <c r="A17" s="63">
        <f t="shared" si="0"/>
        <v>9</v>
      </c>
      <c r="B17" s="64" t="s">
        <v>13</v>
      </c>
      <c r="C17" s="12">
        <v>10</v>
      </c>
      <c r="D17" s="13"/>
      <c r="E17" s="13">
        <v>10</v>
      </c>
      <c r="F17" s="14"/>
      <c r="G17" s="15">
        <v>12</v>
      </c>
      <c r="H17" s="13"/>
      <c r="I17" s="13">
        <v>10</v>
      </c>
      <c r="J17" s="14"/>
      <c r="K17" s="15">
        <v>10</v>
      </c>
      <c r="L17" s="13"/>
      <c r="M17" s="13">
        <v>9</v>
      </c>
      <c r="N17" s="14"/>
      <c r="O17" s="15">
        <v>10</v>
      </c>
      <c r="P17" s="13"/>
      <c r="Q17" s="13">
        <v>13</v>
      </c>
      <c r="R17" s="16"/>
      <c r="S17" s="12">
        <v>10</v>
      </c>
      <c r="T17" s="13"/>
      <c r="U17" s="13">
        <v>10</v>
      </c>
      <c r="V17" s="16"/>
      <c r="W17" s="15">
        <v>11</v>
      </c>
      <c r="X17" s="13"/>
      <c r="Y17" s="13">
        <v>10</v>
      </c>
      <c r="Z17" s="14"/>
      <c r="AA17" s="15">
        <v>10</v>
      </c>
      <c r="AB17" s="13"/>
      <c r="AC17" s="13">
        <v>12</v>
      </c>
      <c r="AD17" s="14"/>
      <c r="AE17" s="15">
        <v>10</v>
      </c>
      <c r="AF17" s="13"/>
      <c r="AG17" s="13">
        <v>11</v>
      </c>
      <c r="AH17" s="16"/>
    </row>
    <row r="18" spans="1:34" ht="27.75" customHeight="1">
      <c r="A18" s="63">
        <f t="shared" si="0"/>
        <v>10</v>
      </c>
      <c r="B18" s="64" t="s">
        <v>14</v>
      </c>
      <c r="C18" s="12">
        <v>10</v>
      </c>
      <c r="D18" s="13"/>
      <c r="E18" s="13">
        <v>11</v>
      </c>
      <c r="F18" s="14"/>
      <c r="G18" s="15">
        <v>10</v>
      </c>
      <c r="H18" s="13"/>
      <c r="I18" s="13">
        <v>11</v>
      </c>
      <c r="J18" s="14"/>
      <c r="K18" s="15">
        <v>10</v>
      </c>
      <c r="L18" s="13"/>
      <c r="M18" s="13">
        <v>9</v>
      </c>
      <c r="N18" s="14"/>
      <c r="O18" s="15">
        <v>10</v>
      </c>
      <c r="P18" s="13"/>
      <c r="Q18" s="13">
        <v>10</v>
      </c>
      <c r="R18" s="16"/>
      <c r="S18" s="12">
        <v>11</v>
      </c>
      <c r="T18" s="13"/>
      <c r="U18" s="13">
        <v>10</v>
      </c>
      <c r="V18" s="16"/>
      <c r="W18" s="15">
        <v>10</v>
      </c>
      <c r="X18" s="13"/>
      <c r="Y18" s="13">
        <v>12</v>
      </c>
      <c r="Z18" s="14"/>
      <c r="AA18" s="15">
        <v>14</v>
      </c>
      <c r="AB18" s="13"/>
      <c r="AC18" s="13">
        <v>10</v>
      </c>
      <c r="AD18" s="14"/>
      <c r="AE18" s="15">
        <v>11</v>
      </c>
      <c r="AF18" s="13"/>
      <c r="AG18" s="13">
        <v>12</v>
      </c>
      <c r="AH18" s="16"/>
    </row>
    <row r="19" spans="1:34" ht="27.75" customHeight="1">
      <c r="A19" s="63">
        <f t="shared" si="0"/>
        <v>11</v>
      </c>
      <c r="B19" s="64" t="s">
        <v>15</v>
      </c>
      <c r="C19" s="12">
        <v>10</v>
      </c>
      <c r="D19" s="13"/>
      <c r="E19" s="13">
        <v>10</v>
      </c>
      <c r="F19" s="14"/>
      <c r="G19" s="15">
        <v>10</v>
      </c>
      <c r="H19" s="13"/>
      <c r="I19" s="13">
        <v>10</v>
      </c>
      <c r="J19" s="14"/>
      <c r="K19" s="15">
        <v>10</v>
      </c>
      <c r="L19" s="13"/>
      <c r="M19" s="13">
        <v>10</v>
      </c>
      <c r="N19" s="14"/>
      <c r="O19" s="15">
        <v>10</v>
      </c>
      <c r="P19" s="13"/>
      <c r="Q19" s="13">
        <v>11</v>
      </c>
      <c r="R19" s="16"/>
      <c r="S19" s="12">
        <v>12</v>
      </c>
      <c r="T19" s="13"/>
      <c r="U19" s="13">
        <v>12</v>
      </c>
      <c r="V19" s="16"/>
      <c r="W19" s="15">
        <v>11</v>
      </c>
      <c r="X19" s="13"/>
      <c r="Y19" s="13">
        <v>11</v>
      </c>
      <c r="Z19" s="14"/>
      <c r="AA19" s="15">
        <v>16</v>
      </c>
      <c r="AB19" s="13"/>
      <c r="AC19" s="13">
        <v>12</v>
      </c>
      <c r="AD19" s="14"/>
      <c r="AE19" s="15">
        <v>10</v>
      </c>
      <c r="AF19" s="13"/>
      <c r="AG19" s="13">
        <v>10</v>
      </c>
      <c r="AH19" s="16"/>
    </row>
    <row r="20" spans="1:34" ht="27.75" customHeight="1">
      <c r="A20" s="63">
        <f t="shared" si="0"/>
        <v>12</v>
      </c>
      <c r="B20" s="64" t="s">
        <v>16</v>
      </c>
      <c r="C20" s="12">
        <v>15</v>
      </c>
      <c r="D20" s="13"/>
      <c r="E20" s="13">
        <v>8</v>
      </c>
      <c r="F20" s="14">
        <v>8</v>
      </c>
      <c r="G20" s="15">
        <v>16</v>
      </c>
      <c r="H20" s="13"/>
      <c r="I20" s="13">
        <v>5</v>
      </c>
      <c r="J20" s="14">
        <v>10</v>
      </c>
      <c r="K20" s="15">
        <v>16</v>
      </c>
      <c r="L20" s="13"/>
      <c r="M20" s="13">
        <v>15</v>
      </c>
      <c r="N20" s="14"/>
      <c r="O20" s="15">
        <v>16</v>
      </c>
      <c r="P20" s="13"/>
      <c r="Q20" s="13">
        <v>16</v>
      </c>
      <c r="R20" s="16"/>
      <c r="S20" s="12">
        <v>15</v>
      </c>
      <c r="T20" s="13"/>
      <c r="U20" s="13">
        <v>15</v>
      </c>
      <c r="V20" s="16"/>
      <c r="W20" s="15">
        <v>16</v>
      </c>
      <c r="X20" s="13"/>
      <c r="Y20" s="13">
        <v>15</v>
      </c>
      <c r="Z20" s="14"/>
      <c r="AA20" s="15">
        <v>17</v>
      </c>
      <c r="AB20" s="13"/>
      <c r="AC20" s="13">
        <v>16</v>
      </c>
      <c r="AD20" s="14"/>
      <c r="AE20" s="15">
        <v>15</v>
      </c>
      <c r="AF20" s="13"/>
      <c r="AG20" s="13">
        <v>15</v>
      </c>
      <c r="AH20" s="16"/>
    </row>
    <row r="21" spans="1:34" ht="27.75" customHeight="1">
      <c r="A21" s="63">
        <f t="shared" si="0"/>
        <v>13</v>
      </c>
      <c r="B21" s="66" t="s">
        <v>28</v>
      </c>
      <c r="C21" s="12">
        <v>12</v>
      </c>
      <c r="D21" s="13"/>
      <c r="E21" s="13">
        <v>12</v>
      </c>
      <c r="F21" s="14"/>
      <c r="G21" s="15">
        <v>14</v>
      </c>
      <c r="H21" s="13"/>
      <c r="I21" s="13">
        <v>12</v>
      </c>
      <c r="J21" s="14"/>
      <c r="K21" s="15">
        <v>11</v>
      </c>
      <c r="L21" s="13"/>
      <c r="M21" s="13">
        <v>10</v>
      </c>
      <c r="N21" s="14"/>
      <c r="O21" s="15">
        <v>10</v>
      </c>
      <c r="P21" s="13"/>
      <c r="Q21" s="13">
        <v>12</v>
      </c>
      <c r="R21" s="16"/>
      <c r="S21" s="12">
        <v>12</v>
      </c>
      <c r="T21" s="13"/>
      <c r="U21" s="13">
        <v>10</v>
      </c>
      <c r="V21" s="16"/>
      <c r="W21" s="15">
        <v>10</v>
      </c>
      <c r="X21" s="13"/>
      <c r="Y21" s="13">
        <v>11</v>
      </c>
      <c r="Z21" s="14"/>
      <c r="AA21" s="15">
        <v>10</v>
      </c>
      <c r="AB21" s="13"/>
      <c r="AC21" s="13">
        <v>13</v>
      </c>
      <c r="AD21" s="14"/>
      <c r="AE21" s="15">
        <v>10</v>
      </c>
      <c r="AF21" s="13"/>
      <c r="AG21" s="13">
        <v>10</v>
      </c>
      <c r="AH21" s="16"/>
    </row>
    <row r="22" spans="1:34" ht="27.75" customHeight="1">
      <c r="A22" s="63">
        <f t="shared" si="0"/>
        <v>14</v>
      </c>
      <c r="B22" s="64" t="s">
        <v>17</v>
      </c>
      <c r="C22" s="12">
        <v>1</v>
      </c>
      <c r="D22" s="13"/>
      <c r="E22" s="13">
        <v>1</v>
      </c>
      <c r="F22" s="14"/>
      <c r="G22" s="15">
        <v>2</v>
      </c>
      <c r="H22" s="13"/>
      <c r="I22" s="13">
        <v>1</v>
      </c>
      <c r="J22" s="14"/>
      <c r="K22" s="15">
        <v>1</v>
      </c>
      <c r="L22" s="13"/>
      <c r="M22" s="13">
        <v>1</v>
      </c>
      <c r="N22" s="14"/>
      <c r="O22" s="15">
        <v>1</v>
      </c>
      <c r="P22" s="13"/>
      <c r="Q22" s="13">
        <v>1</v>
      </c>
      <c r="R22" s="16"/>
      <c r="S22" s="12">
        <v>2</v>
      </c>
      <c r="T22" s="13"/>
      <c r="U22" s="13">
        <v>1</v>
      </c>
      <c r="V22" s="16"/>
      <c r="W22" s="15">
        <v>1</v>
      </c>
      <c r="X22" s="13"/>
      <c r="Y22" s="13">
        <v>1</v>
      </c>
      <c r="Z22" s="14"/>
      <c r="AA22" s="15">
        <v>1</v>
      </c>
      <c r="AB22" s="13"/>
      <c r="AC22" s="13">
        <v>1</v>
      </c>
      <c r="AD22" s="14"/>
      <c r="AE22" s="15">
        <v>1</v>
      </c>
      <c r="AF22" s="13"/>
      <c r="AG22" s="13">
        <v>2</v>
      </c>
      <c r="AH22" s="16"/>
    </row>
    <row r="23" spans="1:34" ht="27.75" customHeight="1">
      <c r="A23" s="63">
        <f t="shared" si="0"/>
        <v>15</v>
      </c>
      <c r="B23" s="64" t="s">
        <v>18</v>
      </c>
      <c r="C23" s="12">
        <v>10</v>
      </c>
      <c r="D23" s="13"/>
      <c r="E23" s="13">
        <v>11</v>
      </c>
      <c r="F23" s="14"/>
      <c r="G23" s="15">
        <v>12</v>
      </c>
      <c r="H23" s="13"/>
      <c r="I23" s="13">
        <v>11</v>
      </c>
      <c r="J23" s="14"/>
      <c r="K23" s="15">
        <v>10</v>
      </c>
      <c r="L23" s="13"/>
      <c r="M23" s="13">
        <v>11</v>
      </c>
      <c r="N23" s="14"/>
      <c r="O23" s="15">
        <v>10</v>
      </c>
      <c r="P23" s="13"/>
      <c r="Q23" s="13">
        <v>10</v>
      </c>
      <c r="R23" s="16"/>
      <c r="S23" s="12">
        <v>10</v>
      </c>
      <c r="T23" s="13"/>
      <c r="U23" s="13">
        <v>10</v>
      </c>
      <c r="V23" s="16"/>
      <c r="W23" s="15">
        <v>10</v>
      </c>
      <c r="X23" s="13"/>
      <c r="Y23" s="13">
        <v>14</v>
      </c>
      <c r="Z23" s="14"/>
      <c r="AA23" s="15">
        <v>10</v>
      </c>
      <c r="AB23" s="13"/>
      <c r="AC23" s="13">
        <v>10</v>
      </c>
      <c r="AD23" s="14"/>
      <c r="AE23" s="15">
        <v>10</v>
      </c>
      <c r="AF23" s="13"/>
      <c r="AG23" s="13">
        <v>15</v>
      </c>
      <c r="AH23" s="16"/>
    </row>
    <row r="24" spans="1:34" ht="27.75" customHeight="1">
      <c r="A24" s="63">
        <f t="shared" si="0"/>
        <v>16</v>
      </c>
      <c r="B24" s="64" t="s">
        <v>19</v>
      </c>
      <c r="C24" s="12">
        <v>13</v>
      </c>
      <c r="D24" s="13"/>
      <c r="E24" s="13">
        <v>13</v>
      </c>
      <c r="F24" s="14"/>
      <c r="G24" s="15">
        <v>14</v>
      </c>
      <c r="H24" s="13"/>
      <c r="I24" s="13">
        <v>13</v>
      </c>
      <c r="J24" s="14"/>
      <c r="K24" s="15">
        <v>10</v>
      </c>
      <c r="L24" s="13"/>
      <c r="M24" s="13">
        <v>10</v>
      </c>
      <c r="N24" s="14"/>
      <c r="O24" s="15">
        <v>16</v>
      </c>
      <c r="P24" s="13"/>
      <c r="Q24" s="13">
        <v>13</v>
      </c>
      <c r="R24" s="16"/>
      <c r="S24" s="12">
        <v>12</v>
      </c>
      <c r="T24" s="13"/>
      <c r="U24" s="13">
        <v>10</v>
      </c>
      <c r="V24" s="16"/>
      <c r="W24" s="15">
        <v>11</v>
      </c>
      <c r="X24" s="13"/>
      <c r="Y24" s="13">
        <v>10</v>
      </c>
      <c r="Z24" s="14"/>
      <c r="AA24" s="15">
        <v>14</v>
      </c>
      <c r="AB24" s="13"/>
      <c r="AC24" s="13">
        <v>10</v>
      </c>
      <c r="AD24" s="14"/>
      <c r="AE24" s="15">
        <v>15</v>
      </c>
      <c r="AF24" s="13"/>
      <c r="AG24" s="13">
        <v>12</v>
      </c>
      <c r="AH24" s="16"/>
    </row>
    <row r="25" spans="1:34" ht="27.75" customHeight="1">
      <c r="A25" s="63">
        <f t="shared" si="0"/>
        <v>17</v>
      </c>
      <c r="B25" s="64" t="s">
        <v>20</v>
      </c>
      <c r="C25" s="12">
        <v>13</v>
      </c>
      <c r="D25" s="13"/>
      <c r="E25" s="13">
        <v>10</v>
      </c>
      <c r="F25" s="14"/>
      <c r="G25" s="15">
        <v>15</v>
      </c>
      <c r="H25" s="13"/>
      <c r="I25" s="13">
        <v>10</v>
      </c>
      <c r="J25" s="14"/>
      <c r="K25" s="15">
        <v>15</v>
      </c>
      <c r="L25" s="13"/>
      <c r="M25" s="13">
        <v>10</v>
      </c>
      <c r="N25" s="14"/>
      <c r="O25" s="15">
        <v>10</v>
      </c>
      <c r="P25" s="13"/>
      <c r="Q25" s="13">
        <v>11</v>
      </c>
      <c r="R25" s="16"/>
      <c r="S25" s="12">
        <v>12</v>
      </c>
      <c r="T25" s="13"/>
      <c r="U25" s="13">
        <v>12</v>
      </c>
      <c r="V25" s="16"/>
      <c r="W25" s="15">
        <v>10</v>
      </c>
      <c r="X25" s="13"/>
      <c r="Y25" s="13">
        <v>11</v>
      </c>
      <c r="Z25" s="14"/>
      <c r="AA25" s="15">
        <v>10</v>
      </c>
      <c r="AB25" s="13"/>
      <c r="AC25" s="13">
        <v>12</v>
      </c>
      <c r="AD25" s="14"/>
      <c r="AE25" s="15">
        <v>10</v>
      </c>
      <c r="AF25" s="13"/>
      <c r="AG25" s="13">
        <v>11</v>
      </c>
      <c r="AH25" s="16"/>
    </row>
    <row r="26" spans="1:34" ht="27.75" customHeight="1">
      <c r="A26" s="63">
        <f t="shared" si="0"/>
        <v>18</v>
      </c>
      <c r="B26" s="64" t="s">
        <v>21</v>
      </c>
      <c r="C26" s="12">
        <v>14</v>
      </c>
      <c r="D26" s="13"/>
      <c r="E26" s="13">
        <v>5</v>
      </c>
      <c r="F26" s="14">
        <v>10</v>
      </c>
      <c r="G26" s="15">
        <v>16</v>
      </c>
      <c r="H26" s="13"/>
      <c r="I26" s="13">
        <v>5</v>
      </c>
      <c r="J26" s="14">
        <v>10</v>
      </c>
      <c r="K26" s="15">
        <v>15</v>
      </c>
      <c r="L26" s="13"/>
      <c r="M26" s="13">
        <v>11</v>
      </c>
      <c r="N26" s="14"/>
      <c r="O26" s="15">
        <v>16</v>
      </c>
      <c r="P26" s="13"/>
      <c r="Q26" s="13">
        <v>11</v>
      </c>
      <c r="R26" s="16"/>
      <c r="S26" s="12">
        <v>11</v>
      </c>
      <c r="T26" s="13"/>
      <c r="U26" s="13">
        <v>12</v>
      </c>
      <c r="V26" s="16"/>
      <c r="W26" s="15">
        <v>11</v>
      </c>
      <c r="X26" s="13"/>
      <c r="Y26" s="13">
        <v>10</v>
      </c>
      <c r="Z26" s="14"/>
      <c r="AA26" s="15">
        <v>13</v>
      </c>
      <c r="AB26" s="13"/>
      <c r="AC26" s="13">
        <v>12</v>
      </c>
      <c r="AD26" s="14"/>
      <c r="AE26" s="15">
        <v>10</v>
      </c>
      <c r="AF26" s="13"/>
      <c r="AG26" s="13">
        <v>12</v>
      </c>
      <c r="AH26" s="16"/>
    </row>
    <row r="27" spans="1:34" ht="27.75" customHeight="1">
      <c r="A27" s="63">
        <f t="shared" si="0"/>
        <v>19</v>
      </c>
      <c r="B27" s="64" t="s">
        <v>22</v>
      </c>
      <c r="C27" s="12">
        <v>14</v>
      </c>
      <c r="D27" s="13"/>
      <c r="E27" s="13">
        <v>12</v>
      </c>
      <c r="F27" s="14"/>
      <c r="G27" s="15">
        <v>16</v>
      </c>
      <c r="H27" s="13"/>
      <c r="I27" s="13">
        <v>12</v>
      </c>
      <c r="J27" s="14"/>
      <c r="K27" s="15">
        <v>17</v>
      </c>
      <c r="L27" s="13"/>
      <c r="M27" s="13">
        <v>10</v>
      </c>
      <c r="N27" s="14"/>
      <c r="O27" s="15">
        <v>10</v>
      </c>
      <c r="P27" s="13"/>
      <c r="Q27" s="13">
        <v>13</v>
      </c>
      <c r="R27" s="16"/>
      <c r="S27" s="12">
        <v>10</v>
      </c>
      <c r="T27" s="13"/>
      <c r="U27" s="13">
        <v>13</v>
      </c>
      <c r="V27" s="16"/>
      <c r="W27" s="15">
        <v>10</v>
      </c>
      <c r="X27" s="13"/>
      <c r="Y27" s="13">
        <v>10</v>
      </c>
      <c r="Z27" s="14"/>
      <c r="AA27" s="15">
        <v>17</v>
      </c>
      <c r="AB27" s="13"/>
      <c r="AC27" s="13">
        <v>15</v>
      </c>
      <c r="AD27" s="14"/>
      <c r="AE27" s="15">
        <v>10</v>
      </c>
      <c r="AF27" s="13"/>
      <c r="AG27" s="13">
        <v>11</v>
      </c>
      <c r="AH27" s="16"/>
    </row>
    <row r="28" spans="1:34" s="41" customFormat="1" ht="27.75" customHeight="1">
      <c r="A28" s="63">
        <f t="shared" si="0"/>
        <v>20</v>
      </c>
      <c r="B28" s="64" t="s">
        <v>23</v>
      </c>
      <c r="C28" s="17">
        <v>10</v>
      </c>
      <c r="D28" s="18"/>
      <c r="E28" s="18">
        <v>11</v>
      </c>
      <c r="F28" s="19"/>
      <c r="G28" s="20">
        <v>14</v>
      </c>
      <c r="H28" s="18"/>
      <c r="I28" s="18">
        <v>11</v>
      </c>
      <c r="J28" s="19"/>
      <c r="K28" s="20">
        <v>17</v>
      </c>
      <c r="L28" s="18"/>
      <c r="M28" s="18">
        <v>10</v>
      </c>
      <c r="N28" s="19"/>
      <c r="O28" s="20">
        <v>10</v>
      </c>
      <c r="P28" s="18"/>
      <c r="Q28" s="18">
        <v>12</v>
      </c>
      <c r="R28" s="21"/>
      <c r="S28" s="17">
        <v>11</v>
      </c>
      <c r="T28" s="18"/>
      <c r="U28" s="18">
        <v>10</v>
      </c>
      <c r="V28" s="21"/>
      <c r="W28" s="20">
        <v>11</v>
      </c>
      <c r="X28" s="18"/>
      <c r="Y28" s="18">
        <v>10</v>
      </c>
      <c r="Z28" s="19"/>
      <c r="AA28" s="20">
        <v>10</v>
      </c>
      <c r="AB28" s="18"/>
      <c r="AC28" s="18">
        <v>14</v>
      </c>
      <c r="AD28" s="19"/>
      <c r="AE28" s="20">
        <v>10</v>
      </c>
      <c r="AF28" s="18"/>
      <c r="AG28" s="18">
        <v>11</v>
      </c>
      <c r="AH28" s="21"/>
    </row>
    <row r="29" spans="1:34" s="41" customFormat="1" ht="27.75" customHeight="1">
      <c r="A29" s="63">
        <f t="shared" si="0"/>
        <v>21</v>
      </c>
      <c r="B29" s="64" t="s">
        <v>24</v>
      </c>
      <c r="C29" s="48">
        <v>10</v>
      </c>
      <c r="D29" s="49"/>
      <c r="E29" s="49">
        <v>10</v>
      </c>
      <c r="F29" s="50"/>
      <c r="G29" s="51">
        <v>10</v>
      </c>
      <c r="H29" s="49"/>
      <c r="I29" s="49">
        <v>10</v>
      </c>
      <c r="J29" s="50"/>
      <c r="K29" s="51">
        <v>10</v>
      </c>
      <c r="L29" s="49"/>
      <c r="M29" s="49">
        <v>10</v>
      </c>
      <c r="N29" s="50"/>
      <c r="O29" s="51">
        <v>10</v>
      </c>
      <c r="P29" s="49"/>
      <c r="Q29" s="49">
        <v>10</v>
      </c>
      <c r="R29" s="52"/>
      <c r="S29" s="48">
        <v>10</v>
      </c>
      <c r="T29" s="49"/>
      <c r="U29" s="49">
        <v>10</v>
      </c>
      <c r="V29" s="52"/>
      <c r="W29" s="51">
        <v>10</v>
      </c>
      <c r="X29" s="49"/>
      <c r="Y29" s="49">
        <v>10</v>
      </c>
      <c r="Z29" s="50"/>
      <c r="AA29" s="51">
        <v>10</v>
      </c>
      <c r="AB29" s="49"/>
      <c r="AC29" s="49">
        <v>10</v>
      </c>
      <c r="AD29" s="50"/>
      <c r="AE29" s="51">
        <v>10</v>
      </c>
      <c r="AF29" s="49"/>
      <c r="AG29" s="49">
        <v>11</v>
      </c>
      <c r="AH29" s="52"/>
    </row>
    <row r="30" spans="1:34" s="41" customFormat="1" ht="27.75" customHeight="1">
      <c r="A30" s="63">
        <f t="shared" si="0"/>
        <v>22</v>
      </c>
      <c r="B30" s="64" t="s">
        <v>25</v>
      </c>
      <c r="C30" s="48">
        <v>10</v>
      </c>
      <c r="D30" s="49"/>
      <c r="E30" s="49">
        <v>10</v>
      </c>
      <c r="F30" s="50"/>
      <c r="G30" s="51">
        <v>14</v>
      </c>
      <c r="H30" s="49"/>
      <c r="I30" s="49">
        <v>10</v>
      </c>
      <c r="J30" s="50"/>
      <c r="K30" s="51">
        <v>10</v>
      </c>
      <c r="L30" s="49"/>
      <c r="M30" s="49">
        <v>10</v>
      </c>
      <c r="N30" s="50"/>
      <c r="O30" s="51">
        <v>14</v>
      </c>
      <c r="P30" s="49"/>
      <c r="Q30" s="49">
        <v>10</v>
      </c>
      <c r="R30" s="52"/>
      <c r="S30" s="48">
        <v>10</v>
      </c>
      <c r="T30" s="49"/>
      <c r="U30" s="49">
        <v>13</v>
      </c>
      <c r="V30" s="52"/>
      <c r="W30" s="51">
        <v>11</v>
      </c>
      <c r="X30" s="49"/>
      <c r="Y30" s="49">
        <v>13</v>
      </c>
      <c r="Z30" s="50"/>
      <c r="AA30" s="51">
        <v>10</v>
      </c>
      <c r="AB30" s="49"/>
      <c r="AC30" s="49">
        <v>12</v>
      </c>
      <c r="AD30" s="50"/>
      <c r="AE30" s="51">
        <v>10</v>
      </c>
      <c r="AF30" s="49"/>
      <c r="AG30" s="49">
        <v>10</v>
      </c>
      <c r="AH30" s="52"/>
    </row>
    <row r="31" spans="1:34" s="41" customFormat="1" ht="27.75" customHeight="1">
      <c r="A31" s="63">
        <f t="shared" si="0"/>
        <v>23</v>
      </c>
      <c r="B31" s="64" t="s">
        <v>26</v>
      </c>
      <c r="C31" s="48">
        <v>14</v>
      </c>
      <c r="D31" s="49"/>
      <c r="E31" s="49">
        <v>12</v>
      </c>
      <c r="F31" s="50"/>
      <c r="G31" s="51">
        <v>16</v>
      </c>
      <c r="H31" s="49"/>
      <c r="I31" s="49">
        <v>12</v>
      </c>
      <c r="J31" s="50"/>
      <c r="K31" s="51">
        <v>17</v>
      </c>
      <c r="L31" s="49"/>
      <c r="M31" s="49">
        <v>10</v>
      </c>
      <c r="N31" s="50"/>
      <c r="O31" s="51">
        <v>10</v>
      </c>
      <c r="P31" s="49"/>
      <c r="Q31" s="49">
        <v>13</v>
      </c>
      <c r="R31" s="52"/>
      <c r="S31" s="48">
        <v>11</v>
      </c>
      <c r="T31" s="49"/>
      <c r="U31" s="49">
        <v>12</v>
      </c>
      <c r="V31" s="52"/>
      <c r="W31" s="51">
        <v>10</v>
      </c>
      <c r="X31" s="49"/>
      <c r="Y31" s="49">
        <v>14</v>
      </c>
      <c r="Z31" s="50"/>
      <c r="AA31" s="51">
        <v>12</v>
      </c>
      <c r="AB31" s="49"/>
      <c r="AC31" s="49">
        <v>14</v>
      </c>
      <c r="AD31" s="50"/>
      <c r="AE31" s="51">
        <v>13</v>
      </c>
      <c r="AF31" s="49">
        <v>3</v>
      </c>
      <c r="AG31" s="49">
        <v>12</v>
      </c>
      <c r="AH31" s="52">
        <v>2</v>
      </c>
    </row>
    <row r="32" spans="1:34" ht="27.75" customHeight="1" thickBot="1">
      <c r="A32" s="63">
        <f t="shared" si="0"/>
        <v>24</v>
      </c>
      <c r="B32" s="67" t="s">
        <v>27</v>
      </c>
      <c r="C32" s="23">
        <v>14</v>
      </c>
      <c r="D32" s="24"/>
      <c r="E32" s="24">
        <v>5</v>
      </c>
      <c r="F32" s="25">
        <v>10</v>
      </c>
      <c r="G32" s="26">
        <v>16</v>
      </c>
      <c r="H32" s="27"/>
      <c r="I32" s="24">
        <v>5</v>
      </c>
      <c r="J32" s="25">
        <v>10</v>
      </c>
      <c r="K32" s="26">
        <v>17</v>
      </c>
      <c r="L32" s="27"/>
      <c r="M32" s="27">
        <v>11</v>
      </c>
      <c r="N32" s="29"/>
      <c r="O32" s="26">
        <v>12</v>
      </c>
      <c r="P32" s="27"/>
      <c r="Q32" s="27">
        <v>12</v>
      </c>
      <c r="R32" s="28"/>
      <c r="S32" s="30">
        <v>11</v>
      </c>
      <c r="T32" s="27"/>
      <c r="U32" s="27">
        <v>13</v>
      </c>
      <c r="V32" s="28"/>
      <c r="W32" s="26">
        <v>11</v>
      </c>
      <c r="X32" s="27"/>
      <c r="Y32" s="27">
        <v>11</v>
      </c>
      <c r="Z32" s="29"/>
      <c r="AA32" s="26">
        <v>12</v>
      </c>
      <c r="AB32" s="27"/>
      <c r="AC32" s="27">
        <v>14</v>
      </c>
      <c r="AD32" s="29"/>
      <c r="AE32" s="26">
        <v>10</v>
      </c>
      <c r="AF32" s="27"/>
      <c r="AG32" s="27">
        <v>10</v>
      </c>
      <c r="AH32" s="28"/>
    </row>
    <row r="33" spans="1:34" ht="78.75" customHeight="1" thickBot="1">
      <c r="A33" s="90" t="s">
        <v>2</v>
      </c>
      <c r="B33" s="91"/>
      <c r="C33" s="31"/>
      <c r="D33" s="32"/>
      <c r="E33" s="32"/>
      <c r="F33" s="33"/>
      <c r="G33" s="34"/>
      <c r="H33" s="35"/>
      <c r="I33" s="35"/>
      <c r="J33" s="36"/>
      <c r="K33" s="31"/>
      <c r="L33" s="32"/>
      <c r="M33" s="32"/>
      <c r="N33" s="33"/>
      <c r="O33" s="34"/>
      <c r="P33" s="35"/>
      <c r="Q33" s="35"/>
      <c r="R33" s="36"/>
      <c r="S33" s="34"/>
      <c r="T33" s="35"/>
      <c r="U33" s="35"/>
      <c r="V33" s="36"/>
      <c r="W33" s="31"/>
      <c r="X33" s="32"/>
      <c r="Y33" s="32"/>
      <c r="Z33" s="33"/>
      <c r="AA33" s="34"/>
      <c r="AB33" s="35"/>
      <c r="AC33" s="35"/>
      <c r="AD33" s="35"/>
      <c r="AE33" s="34"/>
      <c r="AF33" s="35"/>
      <c r="AG33" s="35"/>
      <c r="AH33" s="37"/>
    </row>
    <row r="34" spans="1:34" ht="14.25" customHeight="1">
      <c r="A34" s="42"/>
      <c r="B34" s="4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1:34" ht="14.25" customHeight="1">
      <c r="A35" s="89" t="s">
        <v>257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</row>
    <row r="36" spans="2:34" ht="17.25" customHeight="1">
      <c r="B36" s="44"/>
      <c r="C36" s="44"/>
      <c r="E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</row>
  </sheetData>
  <sheetProtection/>
  <mergeCells count="39">
    <mergeCell ref="AH7:AH8"/>
    <mergeCell ref="V7:V8"/>
    <mergeCell ref="X7:X8"/>
    <mergeCell ref="Z7:Z8"/>
    <mergeCell ref="AB7:AB8"/>
    <mergeCell ref="AD7:AD8"/>
    <mergeCell ref="AF7:AF8"/>
    <mergeCell ref="J7:J8"/>
    <mergeCell ref="L7:L8"/>
    <mergeCell ref="N7:N8"/>
    <mergeCell ref="P7:P8"/>
    <mergeCell ref="R7:R8"/>
    <mergeCell ref="T7:T8"/>
    <mergeCell ref="A2:AH2"/>
    <mergeCell ref="A3:AH3"/>
    <mergeCell ref="A4:A8"/>
    <mergeCell ref="B4:B8"/>
    <mergeCell ref="C4:AH4"/>
    <mergeCell ref="C5:F5"/>
    <mergeCell ref="G5:J5"/>
    <mergeCell ref="D7:D8"/>
    <mergeCell ref="F7:F8"/>
    <mergeCell ref="H7:H8"/>
    <mergeCell ref="A33:B33"/>
    <mergeCell ref="A35:AH35"/>
    <mergeCell ref="W5:Z5"/>
    <mergeCell ref="AA5:AD5"/>
    <mergeCell ref="AE5:AH5"/>
    <mergeCell ref="C6:F6"/>
    <mergeCell ref="G6:J6"/>
    <mergeCell ref="S6:V6"/>
    <mergeCell ref="W6:Z6"/>
    <mergeCell ref="AA6:AD6"/>
    <mergeCell ref="K6:N6"/>
    <mergeCell ref="O6:R6"/>
    <mergeCell ref="S5:V5"/>
    <mergeCell ref="AE6:AH6"/>
    <mergeCell ref="K5:N5"/>
    <mergeCell ref="O5:R5"/>
  </mergeCells>
  <printOptions horizontalCentered="1" verticalCentered="1"/>
  <pageMargins left="0.2362204724409449" right="0.15748031496062992" top="0.2362204724409449" bottom="0.1968503937007874" header="0" footer="0"/>
  <pageSetup fitToHeight="1" fitToWidth="1" horizontalDpi="300" verticalDpi="300" orientation="landscape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2:AH37"/>
  <sheetViews>
    <sheetView view="pageBreakPreview" zoomScale="69" zoomScaleSheetLayoutView="69" zoomScalePageLayoutView="0" workbookViewId="0" topLeftCell="A1">
      <selection activeCell="A2" sqref="A2:AH2"/>
    </sheetView>
  </sheetViews>
  <sheetFormatPr defaultColWidth="9.140625" defaultRowHeight="12.75"/>
  <cols>
    <col min="1" max="1" width="5.57421875" style="40" customWidth="1"/>
    <col min="2" max="2" width="35.8515625" style="40" customWidth="1"/>
    <col min="3" max="34" width="6.7109375" style="40" customWidth="1"/>
    <col min="35" max="16384" width="9.140625" style="40" customWidth="1"/>
  </cols>
  <sheetData>
    <row r="1" ht="16.5" thickBot="1"/>
    <row r="2" spans="1:34" ht="16.5">
      <c r="A2" s="115" t="s">
        <v>263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7"/>
    </row>
    <row r="3" spans="1:34" ht="16.5" thickBot="1">
      <c r="A3" s="86" t="s">
        <v>72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8"/>
    </row>
    <row r="4" spans="1:34" ht="21.75" customHeight="1" thickBot="1">
      <c r="A4" s="84" t="s">
        <v>0</v>
      </c>
      <c r="B4" s="84" t="s">
        <v>1</v>
      </c>
      <c r="C4" s="107" t="s">
        <v>54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9"/>
    </row>
    <row r="5" spans="1:34" ht="46.5" customHeight="1" thickBot="1">
      <c r="A5" s="84"/>
      <c r="B5" s="84"/>
      <c r="C5" s="102" t="s">
        <v>121</v>
      </c>
      <c r="D5" s="102"/>
      <c r="E5" s="102"/>
      <c r="F5" s="102"/>
      <c r="G5" s="101" t="s">
        <v>124</v>
      </c>
      <c r="H5" s="102"/>
      <c r="I5" s="102"/>
      <c r="J5" s="102"/>
      <c r="K5" s="101" t="s">
        <v>122</v>
      </c>
      <c r="L5" s="102"/>
      <c r="M5" s="102"/>
      <c r="N5" s="102"/>
      <c r="O5" s="101" t="s">
        <v>123</v>
      </c>
      <c r="P5" s="102"/>
      <c r="Q5" s="102"/>
      <c r="R5" s="102"/>
      <c r="S5" s="101" t="s">
        <v>125</v>
      </c>
      <c r="T5" s="102"/>
      <c r="U5" s="102"/>
      <c r="V5" s="102"/>
      <c r="W5" s="103" t="s">
        <v>29</v>
      </c>
      <c r="X5" s="104"/>
      <c r="Y5" s="104"/>
      <c r="Z5" s="105"/>
      <c r="AA5" s="101" t="s">
        <v>60</v>
      </c>
      <c r="AB5" s="102"/>
      <c r="AC5" s="102"/>
      <c r="AD5" s="102"/>
      <c r="AE5" s="101" t="s">
        <v>70</v>
      </c>
      <c r="AF5" s="102"/>
      <c r="AG5" s="102"/>
      <c r="AH5" s="106"/>
    </row>
    <row r="6" spans="1:34" ht="44.25" customHeight="1" thickBot="1">
      <c r="A6" s="84"/>
      <c r="B6" s="84"/>
      <c r="C6" s="78" t="s">
        <v>126</v>
      </c>
      <c r="D6" s="79"/>
      <c r="E6" s="79"/>
      <c r="F6" s="83"/>
      <c r="G6" s="78" t="s">
        <v>158</v>
      </c>
      <c r="H6" s="79"/>
      <c r="I6" s="79"/>
      <c r="J6" s="83"/>
      <c r="K6" s="78" t="s">
        <v>159</v>
      </c>
      <c r="L6" s="79"/>
      <c r="M6" s="79"/>
      <c r="N6" s="83"/>
      <c r="O6" s="78" t="s">
        <v>129</v>
      </c>
      <c r="P6" s="79"/>
      <c r="Q6" s="79"/>
      <c r="R6" s="83"/>
      <c r="S6" s="78" t="s">
        <v>130</v>
      </c>
      <c r="T6" s="79"/>
      <c r="U6" s="79"/>
      <c r="V6" s="79"/>
      <c r="W6" s="78" t="s">
        <v>131</v>
      </c>
      <c r="X6" s="79"/>
      <c r="Y6" s="79"/>
      <c r="Z6" s="79"/>
      <c r="AA6" s="78" t="s">
        <v>132</v>
      </c>
      <c r="AB6" s="79"/>
      <c r="AC6" s="79"/>
      <c r="AD6" s="79"/>
      <c r="AE6" s="78" t="s">
        <v>160</v>
      </c>
      <c r="AF6" s="79"/>
      <c r="AG6" s="79"/>
      <c r="AH6" s="83"/>
    </row>
    <row r="7" spans="1:34" ht="48.75" customHeight="1" thickBot="1">
      <c r="A7" s="84"/>
      <c r="B7" s="84"/>
      <c r="C7" s="68" t="s">
        <v>3</v>
      </c>
      <c r="D7" s="112" t="s">
        <v>57</v>
      </c>
      <c r="E7" s="69" t="s">
        <v>5</v>
      </c>
      <c r="F7" s="110" t="s">
        <v>57</v>
      </c>
      <c r="G7" s="68" t="s">
        <v>3</v>
      </c>
      <c r="H7" s="112" t="s">
        <v>57</v>
      </c>
      <c r="I7" s="69" t="s">
        <v>5</v>
      </c>
      <c r="J7" s="110" t="s">
        <v>57</v>
      </c>
      <c r="K7" s="68" t="s">
        <v>3</v>
      </c>
      <c r="L7" s="112" t="s">
        <v>57</v>
      </c>
      <c r="M7" s="69" t="s">
        <v>5</v>
      </c>
      <c r="N7" s="110" t="s">
        <v>57</v>
      </c>
      <c r="O7" s="68" t="s">
        <v>3</v>
      </c>
      <c r="P7" s="112" t="s">
        <v>57</v>
      </c>
      <c r="Q7" s="69" t="s">
        <v>5</v>
      </c>
      <c r="R7" s="110" t="s">
        <v>57</v>
      </c>
      <c r="S7" s="68" t="s">
        <v>3</v>
      </c>
      <c r="T7" s="112" t="s">
        <v>57</v>
      </c>
      <c r="U7" s="69" t="s">
        <v>5</v>
      </c>
      <c r="V7" s="110" t="s">
        <v>57</v>
      </c>
      <c r="W7" s="68" t="s">
        <v>3</v>
      </c>
      <c r="X7" s="112" t="s">
        <v>57</v>
      </c>
      <c r="Y7" s="69" t="s">
        <v>5</v>
      </c>
      <c r="Z7" s="110" t="s">
        <v>57</v>
      </c>
      <c r="AA7" s="68" t="s">
        <v>3</v>
      </c>
      <c r="AB7" s="112" t="s">
        <v>57</v>
      </c>
      <c r="AC7" s="69" t="s">
        <v>5</v>
      </c>
      <c r="AD7" s="110" t="s">
        <v>57</v>
      </c>
      <c r="AE7" s="68" t="s">
        <v>3</v>
      </c>
      <c r="AF7" s="112" t="s">
        <v>57</v>
      </c>
      <c r="AG7" s="68" t="s">
        <v>4</v>
      </c>
      <c r="AH7" s="110" t="s">
        <v>57</v>
      </c>
    </row>
    <row r="8" spans="1:34" ht="87.75" customHeight="1" thickBot="1">
      <c r="A8" s="85"/>
      <c r="B8" s="84"/>
      <c r="C8" s="4" t="s">
        <v>55</v>
      </c>
      <c r="D8" s="113"/>
      <c r="E8" s="5" t="s">
        <v>56</v>
      </c>
      <c r="F8" s="111"/>
      <c r="G8" s="4" t="s">
        <v>55</v>
      </c>
      <c r="H8" s="113"/>
      <c r="I8" s="5" t="s">
        <v>56</v>
      </c>
      <c r="J8" s="111"/>
      <c r="K8" s="4" t="s">
        <v>55</v>
      </c>
      <c r="L8" s="113"/>
      <c r="M8" s="5" t="s">
        <v>56</v>
      </c>
      <c r="N8" s="111"/>
      <c r="O8" s="4" t="s">
        <v>55</v>
      </c>
      <c r="P8" s="113"/>
      <c r="Q8" s="5" t="s">
        <v>56</v>
      </c>
      <c r="R8" s="111"/>
      <c r="S8" s="4" t="s">
        <v>55</v>
      </c>
      <c r="T8" s="113"/>
      <c r="U8" s="5" t="s">
        <v>56</v>
      </c>
      <c r="V8" s="111"/>
      <c r="W8" s="4" t="s">
        <v>55</v>
      </c>
      <c r="X8" s="113"/>
      <c r="Y8" s="5" t="s">
        <v>56</v>
      </c>
      <c r="Z8" s="111"/>
      <c r="AA8" s="4" t="s">
        <v>55</v>
      </c>
      <c r="AB8" s="113"/>
      <c r="AC8" s="5" t="s">
        <v>56</v>
      </c>
      <c r="AD8" s="111"/>
      <c r="AE8" s="4" t="s">
        <v>55</v>
      </c>
      <c r="AF8" s="113"/>
      <c r="AG8" s="5" t="s">
        <v>56</v>
      </c>
      <c r="AH8" s="111"/>
    </row>
    <row r="9" spans="1:34" ht="27.75" customHeight="1">
      <c r="A9" s="61">
        <v>1</v>
      </c>
      <c r="B9" s="62" t="s">
        <v>134</v>
      </c>
      <c r="C9" s="6">
        <v>11</v>
      </c>
      <c r="D9" s="7"/>
      <c r="E9" s="7">
        <v>10</v>
      </c>
      <c r="F9" s="8"/>
      <c r="G9" s="9">
        <v>14</v>
      </c>
      <c r="H9" s="7"/>
      <c r="I9" s="7">
        <v>11</v>
      </c>
      <c r="J9" s="10"/>
      <c r="K9" s="9">
        <v>13</v>
      </c>
      <c r="L9" s="7"/>
      <c r="M9" s="7">
        <v>10</v>
      </c>
      <c r="N9" s="8"/>
      <c r="O9" s="9">
        <v>10</v>
      </c>
      <c r="P9" s="7"/>
      <c r="Q9" s="7">
        <v>10</v>
      </c>
      <c r="R9" s="10"/>
      <c r="S9" s="6">
        <v>10</v>
      </c>
      <c r="T9" s="7"/>
      <c r="U9" s="7">
        <v>11</v>
      </c>
      <c r="V9" s="10"/>
      <c r="W9" s="9">
        <v>10</v>
      </c>
      <c r="X9" s="7"/>
      <c r="Y9" s="7">
        <v>10</v>
      </c>
      <c r="Z9" s="8"/>
      <c r="AA9" s="9">
        <v>15</v>
      </c>
      <c r="AB9" s="7"/>
      <c r="AC9" s="7">
        <v>14</v>
      </c>
      <c r="AD9" s="8"/>
      <c r="AE9" s="9">
        <v>10</v>
      </c>
      <c r="AF9" s="7"/>
      <c r="AG9" s="7">
        <v>10</v>
      </c>
      <c r="AH9" s="10"/>
    </row>
    <row r="10" spans="1:34" ht="27.75" customHeight="1">
      <c r="A10" s="63">
        <f>+A9+1</f>
        <v>2</v>
      </c>
      <c r="B10" s="64" t="s">
        <v>135</v>
      </c>
      <c r="C10" s="12">
        <v>10</v>
      </c>
      <c r="D10" s="13"/>
      <c r="E10" s="13">
        <v>10</v>
      </c>
      <c r="F10" s="14"/>
      <c r="G10" s="15">
        <v>14</v>
      </c>
      <c r="H10" s="13"/>
      <c r="I10" s="13">
        <v>11</v>
      </c>
      <c r="J10" s="16"/>
      <c r="K10" s="15">
        <v>10</v>
      </c>
      <c r="L10" s="13"/>
      <c r="M10" s="13">
        <v>10</v>
      </c>
      <c r="N10" s="14"/>
      <c r="O10" s="15">
        <v>16</v>
      </c>
      <c r="P10" s="13"/>
      <c r="Q10" s="13">
        <v>15</v>
      </c>
      <c r="R10" s="16"/>
      <c r="S10" s="12">
        <v>11</v>
      </c>
      <c r="T10" s="13"/>
      <c r="U10" s="13">
        <v>11</v>
      </c>
      <c r="V10" s="16"/>
      <c r="W10" s="15">
        <v>14</v>
      </c>
      <c r="X10" s="13"/>
      <c r="Y10" s="13">
        <v>14</v>
      </c>
      <c r="Z10" s="14"/>
      <c r="AA10" s="15">
        <v>16</v>
      </c>
      <c r="AB10" s="13"/>
      <c r="AC10" s="13">
        <v>15</v>
      </c>
      <c r="AD10" s="14"/>
      <c r="AE10" s="15">
        <v>15</v>
      </c>
      <c r="AF10" s="13"/>
      <c r="AG10" s="13">
        <v>15</v>
      </c>
      <c r="AH10" s="16"/>
    </row>
    <row r="11" spans="1:34" ht="27.75" customHeight="1">
      <c r="A11" s="63">
        <f aca="true" t="shared" si="0" ref="A11:A33">+A10+1</f>
        <v>3</v>
      </c>
      <c r="B11" s="64" t="s">
        <v>136</v>
      </c>
      <c r="C11" s="12">
        <v>10</v>
      </c>
      <c r="D11" s="13"/>
      <c r="E11" s="13">
        <v>10</v>
      </c>
      <c r="F11" s="14"/>
      <c r="G11" s="15">
        <v>10</v>
      </c>
      <c r="H11" s="13"/>
      <c r="I11" s="13">
        <v>10</v>
      </c>
      <c r="J11" s="16"/>
      <c r="K11" s="15">
        <v>14</v>
      </c>
      <c r="L11" s="13"/>
      <c r="M11" s="13">
        <v>10</v>
      </c>
      <c r="N11" s="14"/>
      <c r="O11" s="15">
        <v>10</v>
      </c>
      <c r="P11" s="13"/>
      <c r="Q11" s="13">
        <v>13</v>
      </c>
      <c r="R11" s="16"/>
      <c r="S11" s="12">
        <v>12</v>
      </c>
      <c r="T11" s="13"/>
      <c r="U11" s="13">
        <v>10</v>
      </c>
      <c r="V11" s="16"/>
      <c r="W11" s="15">
        <v>10</v>
      </c>
      <c r="X11" s="13"/>
      <c r="Y11" s="13">
        <v>10</v>
      </c>
      <c r="Z11" s="14"/>
      <c r="AA11" s="15">
        <v>11</v>
      </c>
      <c r="AB11" s="13"/>
      <c r="AC11" s="13">
        <v>10</v>
      </c>
      <c r="AD11" s="14"/>
      <c r="AE11" s="15">
        <v>10</v>
      </c>
      <c r="AF11" s="13"/>
      <c r="AG11" s="13">
        <v>10</v>
      </c>
      <c r="AH11" s="16"/>
    </row>
    <row r="12" spans="1:34" ht="27.75" customHeight="1">
      <c r="A12" s="63">
        <f t="shared" si="0"/>
        <v>4</v>
      </c>
      <c r="B12" s="64" t="s">
        <v>137</v>
      </c>
      <c r="C12" s="12">
        <v>11</v>
      </c>
      <c r="D12" s="13"/>
      <c r="E12" s="13">
        <v>10</v>
      </c>
      <c r="F12" s="14"/>
      <c r="G12" s="15">
        <v>12</v>
      </c>
      <c r="H12" s="13"/>
      <c r="I12" s="13">
        <v>10</v>
      </c>
      <c r="J12" s="16"/>
      <c r="K12" s="15">
        <v>14</v>
      </c>
      <c r="L12" s="13"/>
      <c r="M12" s="13">
        <v>10</v>
      </c>
      <c r="N12" s="14"/>
      <c r="O12" s="15">
        <v>10</v>
      </c>
      <c r="P12" s="13"/>
      <c r="Q12" s="13">
        <v>12</v>
      </c>
      <c r="R12" s="16"/>
      <c r="S12" s="12">
        <v>12</v>
      </c>
      <c r="T12" s="13"/>
      <c r="U12" s="13">
        <v>12</v>
      </c>
      <c r="V12" s="16"/>
      <c r="W12" s="15">
        <v>10</v>
      </c>
      <c r="X12" s="13"/>
      <c r="Y12" s="13">
        <v>10</v>
      </c>
      <c r="Z12" s="14"/>
      <c r="AA12" s="15">
        <v>11</v>
      </c>
      <c r="AB12" s="13"/>
      <c r="AC12" s="13">
        <v>13</v>
      </c>
      <c r="AD12" s="14"/>
      <c r="AE12" s="15">
        <v>10</v>
      </c>
      <c r="AF12" s="13"/>
      <c r="AG12" s="13">
        <v>10</v>
      </c>
      <c r="AH12" s="16"/>
    </row>
    <row r="13" spans="1:34" ht="27.75" customHeight="1">
      <c r="A13" s="63">
        <f t="shared" si="0"/>
        <v>5</v>
      </c>
      <c r="B13" s="64" t="s">
        <v>138</v>
      </c>
      <c r="C13" s="12">
        <v>10</v>
      </c>
      <c r="D13" s="13"/>
      <c r="E13" s="13">
        <v>4</v>
      </c>
      <c r="F13" s="14">
        <v>11</v>
      </c>
      <c r="G13" s="15">
        <v>10</v>
      </c>
      <c r="H13" s="13"/>
      <c r="I13" s="13">
        <v>12</v>
      </c>
      <c r="J13" s="16">
        <v>3</v>
      </c>
      <c r="K13" s="15">
        <v>10</v>
      </c>
      <c r="L13" s="13"/>
      <c r="M13" s="13">
        <v>11</v>
      </c>
      <c r="N13" s="14"/>
      <c r="O13" s="15">
        <v>10</v>
      </c>
      <c r="P13" s="13"/>
      <c r="Q13" s="13">
        <v>14</v>
      </c>
      <c r="R13" s="16"/>
      <c r="S13" s="12">
        <v>10</v>
      </c>
      <c r="T13" s="13"/>
      <c r="U13" s="13">
        <v>12</v>
      </c>
      <c r="V13" s="16"/>
      <c r="W13" s="15">
        <v>10</v>
      </c>
      <c r="X13" s="13"/>
      <c r="Y13" s="13">
        <v>13</v>
      </c>
      <c r="Z13" s="14"/>
      <c r="AA13" s="15">
        <v>12</v>
      </c>
      <c r="AB13" s="13"/>
      <c r="AC13" s="13">
        <v>10</v>
      </c>
      <c r="AD13" s="14"/>
      <c r="AE13" s="15">
        <v>10</v>
      </c>
      <c r="AF13" s="13"/>
      <c r="AG13" s="13">
        <v>10</v>
      </c>
      <c r="AH13" s="16"/>
    </row>
    <row r="14" spans="1:34" ht="27.75" customHeight="1">
      <c r="A14" s="63">
        <f t="shared" si="0"/>
        <v>6</v>
      </c>
      <c r="B14" s="64" t="s">
        <v>139</v>
      </c>
      <c r="C14" s="12">
        <v>10</v>
      </c>
      <c r="D14" s="13"/>
      <c r="E14" s="13">
        <v>10</v>
      </c>
      <c r="F14" s="14"/>
      <c r="G14" s="15">
        <v>10</v>
      </c>
      <c r="H14" s="13"/>
      <c r="I14" s="13">
        <v>11</v>
      </c>
      <c r="J14" s="16"/>
      <c r="K14" s="15">
        <v>10</v>
      </c>
      <c r="L14" s="13"/>
      <c r="M14" s="13">
        <v>14</v>
      </c>
      <c r="N14" s="14"/>
      <c r="O14" s="15">
        <v>10</v>
      </c>
      <c r="P14" s="13"/>
      <c r="Q14" s="13">
        <v>15</v>
      </c>
      <c r="R14" s="16"/>
      <c r="S14" s="12">
        <v>10</v>
      </c>
      <c r="T14" s="13"/>
      <c r="U14" s="13">
        <v>10</v>
      </c>
      <c r="V14" s="16"/>
      <c r="W14" s="15">
        <v>10</v>
      </c>
      <c r="X14" s="13"/>
      <c r="Y14" s="13">
        <v>10</v>
      </c>
      <c r="Z14" s="14"/>
      <c r="AA14" s="15">
        <v>17</v>
      </c>
      <c r="AB14" s="13"/>
      <c r="AC14" s="13">
        <v>12</v>
      </c>
      <c r="AD14" s="14"/>
      <c r="AE14" s="15">
        <v>14</v>
      </c>
      <c r="AF14" s="13"/>
      <c r="AG14" s="13">
        <v>14</v>
      </c>
      <c r="AH14" s="16"/>
    </row>
    <row r="15" spans="1:34" ht="27.75" customHeight="1">
      <c r="A15" s="63">
        <f t="shared" si="0"/>
        <v>7</v>
      </c>
      <c r="B15" s="64" t="s">
        <v>140</v>
      </c>
      <c r="C15" s="12">
        <v>11</v>
      </c>
      <c r="D15" s="13"/>
      <c r="E15" s="13">
        <v>11</v>
      </c>
      <c r="F15" s="14"/>
      <c r="G15" s="15">
        <v>10</v>
      </c>
      <c r="H15" s="13"/>
      <c r="I15" s="13">
        <v>10</v>
      </c>
      <c r="J15" s="16"/>
      <c r="K15" s="15">
        <v>10</v>
      </c>
      <c r="L15" s="13"/>
      <c r="M15" s="13">
        <v>14</v>
      </c>
      <c r="N15" s="14"/>
      <c r="O15" s="15">
        <v>13</v>
      </c>
      <c r="P15" s="13"/>
      <c r="Q15" s="13">
        <v>13</v>
      </c>
      <c r="R15" s="16"/>
      <c r="S15" s="12">
        <v>10</v>
      </c>
      <c r="T15" s="13"/>
      <c r="U15" s="13">
        <v>13</v>
      </c>
      <c r="V15" s="16"/>
      <c r="W15" s="15">
        <v>10</v>
      </c>
      <c r="X15" s="13"/>
      <c r="Y15" s="13">
        <v>10</v>
      </c>
      <c r="Z15" s="14"/>
      <c r="AA15" s="15">
        <v>12</v>
      </c>
      <c r="AB15" s="13"/>
      <c r="AC15" s="13">
        <v>10</v>
      </c>
      <c r="AD15" s="14"/>
      <c r="AE15" s="15">
        <v>10</v>
      </c>
      <c r="AF15" s="13"/>
      <c r="AG15" s="13">
        <v>10</v>
      </c>
      <c r="AH15" s="16"/>
    </row>
    <row r="16" spans="1:34" ht="27.75" customHeight="1">
      <c r="A16" s="63">
        <f t="shared" si="0"/>
        <v>8</v>
      </c>
      <c r="B16" s="64" t="s">
        <v>141</v>
      </c>
      <c r="C16" s="12">
        <v>14</v>
      </c>
      <c r="D16" s="13"/>
      <c r="E16" s="13">
        <v>11</v>
      </c>
      <c r="F16" s="14"/>
      <c r="G16" s="15">
        <v>12</v>
      </c>
      <c r="H16" s="13"/>
      <c r="I16" s="13">
        <v>11</v>
      </c>
      <c r="J16" s="16"/>
      <c r="K16" s="15">
        <v>14</v>
      </c>
      <c r="L16" s="13"/>
      <c r="M16" s="13">
        <v>10</v>
      </c>
      <c r="N16" s="14"/>
      <c r="O16" s="15">
        <v>13</v>
      </c>
      <c r="P16" s="13"/>
      <c r="Q16" s="13">
        <v>14</v>
      </c>
      <c r="R16" s="16"/>
      <c r="S16" s="12">
        <v>12</v>
      </c>
      <c r="T16" s="13"/>
      <c r="U16" s="13">
        <v>13</v>
      </c>
      <c r="V16" s="16"/>
      <c r="W16" s="15">
        <v>10</v>
      </c>
      <c r="X16" s="13"/>
      <c r="Y16" s="13">
        <v>10</v>
      </c>
      <c r="Z16" s="14"/>
      <c r="AA16" s="15">
        <v>17</v>
      </c>
      <c r="AB16" s="13"/>
      <c r="AC16" s="13">
        <v>14</v>
      </c>
      <c r="AD16" s="14"/>
      <c r="AE16" s="15">
        <v>10</v>
      </c>
      <c r="AF16" s="13"/>
      <c r="AG16" s="13">
        <v>10</v>
      </c>
      <c r="AH16" s="16"/>
    </row>
    <row r="17" spans="1:34" ht="27.75" customHeight="1">
      <c r="A17" s="63">
        <f t="shared" si="0"/>
        <v>9</v>
      </c>
      <c r="B17" s="64" t="s">
        <v>142</v>
      </c>
      <c r="C17" s="12">
        <v>10</v>
      </c>
      <c r="D17" s="13"/>
      <c r="E17" s="13">
        <v>11</v>
      </c>
      <c r="F17" s="14"/>
      <c r="G17" s="15">
        <v>14</v>
      </c>
      <c r="H17" s="13"/>
      <c r="I17" s="13">
        <v>12</v>
      </c>
      <c r="J17" s="16"/>
      <c r="K17" s="15">
        <v>14</v>
      </c>
      <c r="L17" s="13"/>
      <c r="M17" s="13">
        <v>10</v>
      </c>
      <c r="N17" s="14"/>
      <c r="O17" s="15">
        <v>13</v>
      </c>
      <c r="P17" s="13"/>
      <c r="Q17" s="13">
        <v>13</v>
      </c>
      <c r="R17" s="16"/>
      <c r="S17" s="12">
        <v>12</v>
      </c>
      <c r="T17" s="13"/>
      <c r="U17" s="13">
        <v>10</v>
      </c>
      <c r="V17" s="16"/>
      <c r="W17" s="15">
        <v>15</v>
      </c>
      <c r="X17" s="13"/>
      <c r="Y17" s="13">
        <v>11</v>
      </c>
      <c r="Z17" s="14"/>
      <c r="AA17" s="15">
        <v>11</v>
      </c>
      <c r="AB17" s="13"/>
      <c r="AC17" s="13">
        <v>14</v>
      </c>
      <c r="AD17" s="14"/>
      <c r="AE17" s="15">
        <v>15</v>
      </c>
      <c r="AF17" s="13"/>
      <c r="AG17" s="13">
        <v>15</v>
      </c>
      <c r="AH17" s="16"/>
    </row>
    <row r="18" spans="1:34" ht="27.75" customHeight="1">
      <c r="A18" s="63">
        <f t="shared" si="0"/>
        <v>10</v>
      </c>
      <c r="B18" s="64" t="s">
        <v>143</v>
      </c>
      <c r="C18" s="12">
        <v>10</v>
      </c>
      <c r="D18" s="13"/>
      <c r="E18" s="13">
        <v>10</v>
      </c>
      <c r="F18" s="14"/>
      <c r="G18" s="15">
        <v>12</v>
      </c>
      <c r="H18" s="13"/>
      <c r="I18" s="13">
        <v>10</v>
      </c>
      <c r="J18" s="16"/>
      <c r="K18" s="15">
        <v>12</v>
      </c>
      <c r="L18" s="13"/>
      <c r="M18" s="13">
        <v>10</v>
      </c>
      <c r="N18" s="14"/>
      <c r="O18" s="15">
        <v>10</v>
      </c>
      <c r="P18" s="13"/>
      <c r="Q18" s="13">
        <v>10</v>
      </c>
      <c r="R18" s="16"/>
      <c r="S18" s="12">
        <v>12</v>
      </c>
      <c r="T18" s="13"/>
      <c r="U18" s="13">
        <v>10</v>
      </c>
      <c r="V18" s="16"/>
      <c r="W18" s="15">
        <v>10</v>
      </c>
      <c r="X18" s="13"/>
      <c r="Y18" s="13">
        <v>12</v>
      </c>
      <c r="Z18" s="14"/>
      <c r="AA18" s="15">
        <v>10</v>
      </c>
      <c r="AB18" s="13"/>
      <c r="AC18" s="13">
        <v>10</v>
      </c>
      <c r="AD18" s="14"/>
      <c r="AE18" s="15">
        <v>10</v>
      </c>
      <c r="AF18" s="13"/>
      <c r="AG18" s="13">
        <v>10</v>
      </c>
      <c r="AH18" s="16"/>
    </row>
    <row r="19" spans="1:34" ht="27.75" customHeight="1">
      <c r="A19" s="63">
        <f t="shared" si="0"/>
        <v>11</v>
      </c>
      <c r="B19" s="64" t="s">
        <v>144</v>
      </c>
      <c r="C19" s="12">
        <v>10</v>
      </c>
      <c r="D19" s="13"/>
      <c r="E19" s="13">
        <v>10</v>
      </c>
      <c r="F19" s="14"/>
      <c r="G19" s="15">
        <v>10</v>
      </c>
      <c r="H19" s="13"/>
      <c r="I19" s="13">
        <v>10</v>
      </c>
      <c r="J19" s="16"/>
      <c r="K19" s="15">
        <v>13</v>
      </c>
      <c r="L19" s="13"/>
      <c r="M19" s="13">
        <v>10</v>
      </c>
      <c r="N19" s="14"/>
      <c r="O19" s="15">
        <v>13</v>
      </c>
      <c r="P19" s="13"/>
      <c r="Q19" s="13">
        <v>13</v>
      </c>
      <c r="R19" s="16"/>
      <c r="S19" s="12">
        <v>12</v>
      </c>
      <c r="T19" s="13"/>
      <c r="U19" s="13">
        <v>13</v>
      </c>
      <c r="V19" s="16"/>
      <c r="W19" s="15">
        <v>10</v>
      </c>
      <c r="X19" s="13"/>
      <c r="Y19" s="13">
        <v>11</v>
      </c>
      <c r="Z19" s="14"/>
      <c r="AA19" s="15">
        <v>15</v>
      </c>
      <c r="AB19" s="13"/>
      <c r="AC19" s="13">
        <v>14</v>
      </c>
      <c r="AD19" s="14"/>
      <c r="AE19" s="15">
        <v>10</v>
      </c>
      <c r="AF19" s="13"/>
      <c r="AG19" s="13">
        <v>10</v>
      </c>
      <c r="AH19" s="16"/>
    </row>
    <row r="20" spans="1:34" ht="27.75" customHeight="1">
      <c r="A20" s="63">
        <f t="shared" si="0"/>
        <v>12</v>
      </c>
      <c r="B20" s="64" t="s">
        <v>145</v>
      </c>
      <c r="C20" s="12">
        <v>10</v>
      </c>
      <c r="D20" s="13"/>
      <c r="E20" s="13">
        <v>6</v>
      </c>
      <c r="F20" s="14">
        <v>9</v>
      </c>
      <c r="G20" s="15">
        <v>10</v>
      </c>
      <c r="H20" s="13"/>
      <c r="I20" s="13">
        <v>10</v>
      </c>
      <c r="J20" s="16"/>
      <c r="K20" s="15">
        <v>10</v>
      </c>
      <c r="L20" s="13"/>
      <c r="M20" s="13">
        <v>10</v>
      </c>
      <c r="N20" s="14"/>
      <c r="O20" s="15">
        <v>10</v>
      </c>
      <c r="P20" s="13"/>
      <c r="Q20" s="13">
        <v>10</v>
      </c>
      <c r="R20" s="16"/>
      <c r="S20" s="12">
        <v>10</v>
      </c>
      <c r="T20" s="13"/>
      <c r="U20" s="13">
        <v>10</v>
      </c>
      <c r="V20" s="16"/>
      <c r="W20" s="15">
        <v>10</v>
      </c>
      <c r="X20" s="13"/>
      <c r="Y20" s="13">
        <v>12</v>
      </c>
      <c r="Z20" s="14"/>
      <c r="AA20" s="15">
        <v>17</v>
      </c>
      <c r="AB20" s="13"/>
      <c r="AC20" s="13">
        <v>10</v>
      </c>
      <c r="AD20" s="14"/>
      <c r="AE20" s="15">
        <v>10</v>
      </c>
      <c r="AF20" s="13"/>
      <c r="AG20" s="13">
        <v>10</v>
      </c>
      <c r="AH20" s="16"/>
    </row>
    <row r="21" spans="1:34" ht="27.75" customHeight="1">
      <c r="A21" s="63">
        <f t="shared" si="0"/>
        <v>13</v>
      </c>
      <c r="B21" s="64" t="s">
        <v>146</v>
      </c>
      <c r="C21" s="12">
        <v>14</v>
      </c>
      <c r="D21" s="13"/>
      <c r="E21" s="13">
        <v>10</v>
      </c>
      <c r="F21" s="14"/>
      <c r="G21" s="15">
        <v>12</v>
      </c>
      <c r="H21" s="13"/>
      <c r="I21" s="13">
        <v>11</v>
      </c>
      <c r="J21" s="16">
        <v>4</v>
      </c>
      <c r="K21" s="15">
        <v>10</v>
      </c>
      <c r="L21" s="13"/>
      <c r="M21" s="13">
        <v>11</v>
      </c>
      <c r="N21" s="14"/>
      <c r="O21" s="15">
        <v>10</v>
      </c>
      <c r="P21" s="13"/>
      <c r="Q21" s="13">
        <v>13</v>
      </c>
      <c r="R21" s="16"/>
      <c r="S21" s="12">
        <v>12</v>
      </c>
      <c r="T21" s="13"/>
      <c r="U21" s="13">
        <v>9</v>
      </c>
      <c r="V21" s="16">
        <v>6</v>
      </c>
      <c r="W21" s="15">
        <v>10</v>
      </c>
      <c r="X21" s="13"/>
      <c r="Y21" s="13">
        <v>10</v>
      </c>
      <c r="Z21" s="14"/>
      <c r="AA21" s="15">
        <v>17</v>
      </c>
      <c r="AB21" s="13"/>
      <c r="AC21" s="13">
        <v>12</v>
      </c>
      <c r="AD21" s="14"/>
      <c r="AE21" s="15">
        <v>15</v>
      </c>
      <c r="AF21" s="13"/>
      <c r="AG21" s="13">
        <v>15</v>
      </c>
      <c r="AH21" s="16"/>
    </row>
    <row r="22" spans="1:34" ht="27.75" customHeight="1">
      <c r="A22" s="63">
        <f t="shared" si="0"/>
        <v>14</v>
      </c>
      <c r="B22" s="64" t="s">
        <v>147</v>
      </c>
      <c r="C22" s="12">
        <v>14</v>
      </c>
      <c r="D22" s="13"/>
      <c r="E22" s="13">
        <v>10</v>
      </c>
      <c r="F22" s="14"/>
      <c r="G22" s="15">
        <v>12</v>
      </c>
      <c r="H22" s="13"/>
      <c r="I22" s="13">
        <v>10</v>
      </c>
      <c r="J22" s="16"/>
      <c r="K22" s="15">
        <v>15</v>
      </c>
      <c r="L22" s="13"/>
      <c r="M22" s="13">
        <v>10</v>
      </c>
      <c r="N22" s="14"/>
      <c r="O22" s="15">
        <v>10</v>
      </c>
      <c r="P22" s="13"/>
      <c r="Q22" s="13">
        <v>13</v>
      </c>
      <c r="R22" s="16"/>
      <c r="S22" s="12">
        <v>14</v>
      </c>
      <c r="T22" s="13"/>
      <c r="U22" s="13">
        <v>10</v>
      </c>
      <c r="V22" s="16"/>
      <c r="W22" s="15">
        <v>13</v>
      </c>
      <c r="X22" s="13"/>
      <c r="Y22" s="13">
        <v>11</v>
      </c>
      <c r="Z22" s="14"/>
      <c r="AA22" s="15">
        <v>17</v>
      </c>
      <c r="AB22" s="13"/>
      <c r="AC22" s="13">
        <v>13</v>
      </c>
      <c r="AD22" s="14"/>
      <c r="AE22" s="15">
        <v>14</v>
      </c>
      <c r="AF22" s="13"/>
      <c r="AG22" s="13">
        <v>14</v>
      </c>
      <c r="AH22" s="16"/>
    </row>
    <row r="23" spans="1:34" ht="27.75" customHeight="1">
      <c r="A23" s="63">
        <f t="shared" si="0"/>
        <v>15</v>
      </c>
      <c r="B23" s="64" t="s">
        <v>148</v>
      </c>
      <c r="C23" s="12">
        <v>10</v>
      </c>
      <c r="D23" s="13"/>
      <c r="E23" s="13">
        <v>10</v>
      </c>
      <c r="F23" s="14"/>
      <c r="G23" s="15">
        <v>10</v>
      </c>
      <c r="H23" s="13"/>
      <c r="I23" s="13">
        <v>10</v>
      </c>
      <c r="J23" s="16"/>
      <c r="K23" s="15">
        <v>10</v>
      </c>
      <c r="L23" s="13"/>
      <c r="M23" s="13">
        <v>13</v>
      </c>
      <c r="N23" s="14"/>
      <c r="O23" s="15">
        <v>10</v>
      </c>
      <c r="P23" s="13"/>
      <c r="Q23" s="13">
        <v>10</v>
      </c>
      <c r="R23" s="16"/>
      <c r="S23" s="12">
        <v>10</v>
      </c>
      <c r="T23" s="13"/>
      <c r="U23" s="13">
        <v>11</v>
      </c>
      <c r="V23" s="16"/>
      <c r="W23" s="15">
        <v>10</v>
      </c>
      <c r="X23" s="13"/>
      <c r="Y23" s="13">
        <v>11</v>
      </c>
      <c r="Z23" s="14"/>
      <c r="AA23" s="15">
        <v>10</v>
      </c>
      <c r="AB23" s="13"/>
      <c r="AC23" s="13">
        <v>10</v>
      </c>
      <c r="AD23" s="14"/>
      <c r="AE23" s="15">
        <v>10</v>
      </c>
      <c r="AF23" s="13"/>
      <c r="AG23" s="13">
        <v>10</v>
      </c>
      <c r="AH23" s="16"/>
    </row>
    <row r="24" spans="1:34" ht="27.75" customHeight="1">
      <c r="A24" s="63">
        <f t="shared" si="0"/>
        <v>16</v>
      </c>
      <c r="B24" s="64" t="s">
        <v>149</v>
      </c>
      <c r="C24" s="12">
        <v>10</v>
      </c>
      <c r="D24" s="13"/>
      <c r="E24" s="13">
        <v>11</v>
      </c>
      <c r="F24" s="14"/>
      <c r="G24" s="15">
        <v>10</v>
      </c>
      <c r="H24" s="13"/>
      <c r="I24" s="13">
        <v>10</v>
      </c>
      <c r="J24" s="16"/>
      <c r="K24" s="15">
        <v>14</v>
      </c>
      <c r="L24" s="13"/>
      <c r="M24" s="13">
        <v>12</v>
      </c>
      <c r="N24" s="14"/>
      <c r="O24" s="15">
        <v>10</v>
      </c>
      <c r="P24" s="13"/>
      <c r="Q24" s="13">
        <v>10</v>
      </c>
      <c r="R24" s="16"/>
      <c r="S24" s="12">
        <v>10</v>
      </c>
      <c r="T24" s="13"/>
      <c r="U24" s="13">
        <v>11</v>
      </c>
      <c r="V24" s="16"/>
      <c r="W24" s="15">
        <v>10</v>
      </c>
      <c r="X24" s="13"/>
      <c r="Y24" s="13">
        <v>13</v>
      </c>
      <c r="Z24" s="14"/>
      <c r="AA24" s="15">
        <v>11</v>
      </c>
      <c r="AB24" s="13"/>
      <c r="AC24" s="13">
        <v>12</v>
      </c>
      <c r="AD24" s="14"/>
      <c r="AE24" s="15">
        <v>10</v>
      </c>
      <c r="AF24" s="13"/>
      <c r="AG24" s="13">
        <v>10</v>
      </c>
      <c r="AH24" s="16"/>
    </row>
    <row r="25" spans="1:34" ht="27.75" customHeight="1">
      <c r="A25" s="63">
        <f t="shared" si="0"/>
        <v>17</v>
      </c>
      <c r="B25" s="64" t="s">
        <v>150</v>
      </c>
      <c r="C25" s="12">
        <v>11</v>
      </c>
      <c r="D25" s="13"/>
      <c r="E25" s="13">
        <v>10</v>
      </c>
      <c r="F25" s="14"/>
      <c r="G25" s="15">
        <v>12</v>
      </c>
      <c r="H25" s="13"/>
      <c r="I25" s="13">
        <v>10</v>
      </c>
      <c r="J25" s="16"/>
      <c r="K25" s="15">
        <v>14</v>
      </c>
      <c r="L25" s="13"/>
      <c r="M25" s="13">
        <v>14</v>
      </c>
      <c r="N25" s="14"/>
      <c r="O25" s="15">
        <v>10</v>
      </c>
      <c r="P25" s="13"/>
      <c r="Q25" s="13">
        <v>10</v>
      </c>
      <c r="R25" s="16"/>
      <c r="S25" s="12">
        <v>13</v>
      </c>
      <c r="T25" s="13"/>
      <c r="U25" s="13">
        <v>10</v>
      </c>
      <c r="V25" s="16"/>
      <c r="W25" s="15">
        <v>13</v>
      </c>
      <c r="X25" s="13"/>
      <c r="Y25" s="13">
        <v>10</v>
      </c>
      <c r="Z25" s="14"/>
      <c r="AA25" s="15">
        <v>14</v>
      </c>
      <c r="AB25" s="13"/>
      <c r="AC25" s="13">
        <v>12</v>
      </c>
      <c r="AD25" s="14"/>
      <c r="AE25" s="15">
        <v>10</v>
      </c>
      <c r="AF25" s="13"/>
      <c r="AG25" s="13">
        <v>10</v>
      </c>
      <c r="AH25" s="16"/>
    </row>
    <row r="26" spans="1:34" ht="27.75" customHeight="1">
      <c r="A26" s="63">
        <f t="shared" si="0"/>
        <v>18</v>
      </c>
      <c r="B26" s="64" t="s">
        <v>151</v>
      </c>
      <c r="C26" s="12">
        <v>14</v>
      </c>
      <c r="D26" s="13"/>
      <c r="E26" s="13">
        <v>6</v>
      </c>
      <c r="F26" s="14">
        <v>9</v>
      </c>
      <c r="G26" s="15">
        <v>12</v>
      </c>
      <c r="H26" s="13"/>
      <c r="I26" s="13">
        <v>11</v>
      </c>
      <c r="J26" s="16">
        <v>4</v>
      </c>
      <c r="K26" s="15">
        <v>14</v>
      </c>
      <c r="L26" s="13"/>
      <c r="M26" s="13">
        <v>15</v>
      </c>
      <c r="N26" s="14"/>
      <c r="O26" s="15">
        <v>16</v>
      </c>
      <c r="P26" s="13"/>
      <c r="Q26" s="13">
        <v>16</v>
      </c>
      <c r="R26" s="16"/>
      <c r="S26" s="12">
        <v>15</v>
      </c>
      <c r="T26" s="13"/>
      <c r="U26" s="13">
        <v>11</v>
      </c>
      <c r="V26" s="16">
        <v>5</v>
      </c>
      <c r="W26" s="15">
        <v>12</v>
      </c>
      <c r="X26" s="13"/>
      <c r="Y26" s="13">
        <v>14</v>
      </c>
      <c r="Z26" s="14"/>
      <c r="AA26" s="15">
        <v>17</v>
      </c>
      <c r="AB26" s="13"/>
      <c r="AC26" s="13">
        <v>15</v>
      </c>
      <c r="AD26" s="14"/>
      <c r="AE26" s="15">
        <v>14</v>
      </c>
      <c r="AF26" s="13"/>
      <c r="AG26" s="13">
        <v>14</v>
      </c>
      <c r="AH26" s="16"/>
    </row>
    <row r="27" spans="1:34" ht="27.75" customHeight="1">
      <c r="A27" s="63">
        <f t="shared" si="0"/>
        <v>19</v>
      </c>
      <c r="B27" s="64" t="s">
        <v>152</v>
      </c>
      <c r="C27" s="12">
        <v>10</v>
      </c>
      <c r="D27" s="13"/>
      <c r="E27" s="13">
        <v>10</v>
      </c>
      <c r="F27" s="14"/>
      <c r="G27" s="15">
        <v>12</v>
      </c>
      <c r="H27" s="13"/>
      <c r="I27" s="13">
        <v>10</v>
      </c>
      <c r="J27" s="16"/>
      <c r="K27" s="15">
        <v>10</v>
      </c>
      <c r="L27" s="13"/>
      <c r="M27" s="13">
        <v>14</v>
      </c>
      <c r="N27" s="14"/>
      <c r="O27" s="15">
        <v>16</v>
      </c>
      <c r="P27" s="13"/>
      <c r="Q27" s="13">
        <v>15</v>
      </c>
      <c r="R27" s="16"/>
      <c r="S27" s="12">
        <v>10</v>
      </c>
      <c r="T27" s="13"/>
      <c r="U27" s="13">
        <v>11</v>
      </c>
      <c r="V27" s="16"/>
      <c r="W27" s="15">
        <v>10</v>
      </c>
      <c r="X27" s="13"/>
      <c r="Y27" s="13">
        <v>10</v>
      </c>
      <c r="Z27" s="14"/>
      <c r="AA27" s="15">
        <v>16</v>
      </c>
      <c r="AB27" s="13"/>
      <c r="AC27" s="13">
        <v>14</v>
      </c>
      <c r="AD27" s="14"/>
      <c r="AE27" s="15">
        <v>15</v>
      </c>
      <c r="AF27" s="13"/>
      <c r="AG27" s="13">
        <v>15</v>
      </c>
      <c r="AH27" s="16"/>
    </row>
    <row r="28" spans="1:34" s="41" customFormat="1" ht="27.75" customHeight="1">
      <c r="A28" s="63">
        <f t="shared" si="0"/>
        <v>20</v>
      </c>
      <c r="B28" s="64" t="s">
        <v>153</v>
      </c>
      <c r="C28" s="17">
        <v>10</v>
      </c>
      <c r="D28" s="18"/>
      <c r="E28" s="18">
        <v>10</v>
      </c>
      <c r="F28" s="19"/>
      <c r="G28" s="20">
        <v>10</v>
      </c>
      <c r="H28" s="18"/>
      <c r="I28" s="18">
        <v>10</v>
      </c>
      <c r="J28" s="21"/>
      <c r="K28" s="20">
        <v>12</v>
      </c>
      <c r="L28" s="18"/>
      <c r="M28" s="18">
        <v>10</v>
      </c>
      <c r="N28" s="19"/>
      <c r="O28" s="20">
        <v>10</v>
      </c>
      <c r="P28" s="18"/>
      <c r="Q28" s="18">
        <v>10</v>
      </c>
      <c r="R28" s="21"/>
      <c r="S28" s="17">
        <v>10</v>
      </c>
      <c r="T28" s="18"/>
      <c r="U28" s="18">
        <v>10</v>
      </c>
      <c r="V28" s="21"/>
      <c r="W28" s="20">
        <v>10</v>
      </c>
      <c r="X28" s="18"/>
      <c r="Y28" s="18">
        <v>10</v>
      </c>
      <c r="Z28" s="19"/>
      <c r="AA28" s="20">
        <v>10</v>
      </c>
      <c r="AB28" s="18"/>
      <c r="AC28" s="18">
        <v>10</v>
      </c>
      <c r="AD28" s="19"/>
      <c r="AE28" s="20">
        <v>10</v>
      </c>
      <c r="AF28" s="18"/>
      <c r="AG28" s="18">
        <v>10</v>
      </c>
      <c r="AH28" s="21"/>
    </row>
    <row r="29" spans="1:34" s="41" customFormat="1" ht="27.75" customHeight="1">
      <c r="A29" s="63">
        <f t="shared" si="0"/>
        <v>21</v>
      </c>
      <c r="B29" s="64" t="s">
        <v>154</v>
      </c>
      <c r="C29" s="48">
        <v>10</v>
      </c>
      <c r="D29" s="49"/>
      <c r="E29" s="49">
        <v>10</v>
      </c>
      <c r="F29" s="50"/>
      <c r="G29" s="51">
        <v>10</v>
      </c>
      <c r="H29" s="49"/>
      <c r="I29" s="49">
        <v>11</v>
      </c>
      <c r="J29" s="52"/>
      <c r="K29" s="51">
        <v>10</v>
      </c>
      <c r="L29" s="49"/>
      <c r="M29" s="49">
        <v>10</v>
      </c>
      <c r="N29" s="50"/>
      <c r="O29" s="51">
        <v>10</v>
      </c>
      <c r="P29" s="49"/>
      <c r="Q29" s="49">
        <v>10</v>
      </c>
      <c r="R29" s="52"/>
      <c r="S29" s="48">
        <v>10</v>
      </c>
      <c r="T29" s="49"/>
      <c r="U29" s="49">
        <v>10</v>
      </c>
      <c r="V29" s="52"/>
      <c r="W29" s="51">
        <v>10</v>
      </c>
      <c r="X29" s="49"/>
      <c r="Y29" s="49">
        <v>10</v>
      </c>
      <c r="Z29" s="50"/>
      <c r="AA29" s="51">
        <v>10</v>
      </c>
      <c r="AB29" s="49"/>
      <c r="AC29" s="49">
        <v>10</v>
      </c>
      <c r="AD29" s="50"/>
      <c r="AE29" s="51">
        <v>12</v>
      </c>
      <c r="AF29" s="49"/>
      <c r="AG29" s="49">
        <v>12</v>
      </c>
      <c r="AH29" s="52"/>
    </row>
    <row r="30" spans="1:34" s="41" customFormat="1" ht="27.75" customHeight="1">
      <c r="A30" s="63">
        <f t="shared" si="0"/>
        <v>22</v>
      </c>
      <c r="B30" s="64" t="s">
        <v>155</v>
      </c>
      <c r="C30" s="48">
        <v>10</v>
      </c>
      <c r="D30" s="49"/>
      <c r="E30" s="49">
        <v>10</v>
      </c>
      <c r="F30" s="50"/>
      <c r="G30" s="51">
        <v>10</v>
      </c>
      <c r="H30" s="49"/>
      <c r="I30" s="49">
        <v>10</v>
      </c>
      <c r="J30" s="52"/>
      <c r="K30" s="51">
        <v>13</v>
      </c>
      <c r="L30" s="49"/>
      <c r="M30" s="49">
        <v>11</v>
      </c>
      <c r="N30" s="50"/>
      <c r="O30" s="51">
        <v>11</v>
      </c>
      <c r="P30" s="49"/>
      <c r="Q30" s="49">
        <v>11</v>
      </c>
      <c r="R30" s="52"/>
      <c r="S30" s="48">
        <v>11</v>
      </c>
      <c r="T30" s="49"/>
      <c r="U30" s="49">
        <v>10</v>
      </c>
      <c r="V30" s="52"/>
      <c r="W30" s="51">
        <v>10</v>
      </c>
      <c r="X30" s="49"/>
      <c r="Y30" s="49">
        <v>10</v>
      </c>
      <c r="Z30" s="50"/>
      <c r="AA30" s="51">
        <v>13</v>
      </c>
      <c r="AB30" s="49"/>
      <c r="AC30" s="49">
        <v>14</v>
      </c>
      <c r="AD30" s="50"/>
      <c r="AE30" s="51">
        <v>10</v>
      </c>
      <c r="AF30" s="49"/>
      <c r="AG30" s="49">
        <v>10</v>
      </c>
      <c r="AH30" s="52"/>
    </row>
    <row r="31" spans="1:34" s="41" customFormat="1" ht="27.75" customHeight="1">
      <c r="A31" s="63">
        <f t="shared" si="0"/>
        <v>23</v>
      </c>
      <c r="B31" s="64" t="s">
        <v>156</v>
      </c>
      <c r="C31" s="48">
        <v>10</v>
      </c>
      <c r="D31" s="49"/>
      <c r="E31" s="49">
        <v>10</v>
      </c>
      <c r="F31" s="50"/>
      <c r="G31" s="51">
        <v>10</v>
      </c>
      <c r="H31" s="49"/>
      <c r="I31" s="49">
        <v>11</v>
      </c>
      <c r="J31" s="52"/>
      <c r="K31" s="51">
        <v>13</v>
      </c>
      <c r="L31" s="49"/>
      <c r="M31" s="49">
        <v>10</v>
      </c>
      <c r="N31" s="50"/>
      <c r="O31" s="51">
        <v>10</v>
      </c>
      <c r="P31" s="49"/>
      <c r="Q31" s="49">
        <v>10</v>
      </c>
      <c r="R31" s="52"/>
      <c r="S31" s="48">
        <v>11</v>
      </c>
      <c r="T31" s="49"/>
      <c r="U31" s="49">
        <v>10</v>
      </c>
      <c r="V31" s="52"/>
      <c r="W31" s="51">
        <v>10</v>
      </c>
      <c r="X31" s="49"/>
      <c r="Y31" s="49">
        <v>10</v>
      </c>
      <c r="Z31" s="50"/>
      <c r="AA31" s="51">
        <v>11</v>
      </c>
      <c r="AB31" s="49"/>
      <c r="AC31" s="49">
        <v>10</v>
      </c>
      <c r="AD31" s="50"/>
      <c r="AE31" s="51">
        <v>10</v>
      </c>
      <c r="AF31" s="49"/>
      <c r="AG31" s="49">
        <v>10</v>
      </c>
      <c r="AH31" s="52"/>
    </row>
    <row r="32" spans="1:34" s="41" customFormat="1" ht="27.75" customHeight="1" thickBot="1">
      <c r="A32" s="63">
        <f t="shared" si="0"/>
        <v>24</v>
      </c>
      <c r="B32" s="67" t="s">
        <v>157</v>
      </c>
      <c r="C32" s="23">
        <v>10</v>
      </c>
      <c r="D32" s="24"/>
      <c r="E32" s="24">
        <v>11</v>
      </c>
      <c r="F32" s="25"/>
      <c r="G32" s="26">
        <v>10</v>
      </c>
      <c r="H32" s="27"/>
      <c r="I32" s="27">
        <v>10</v>
      </c>
      <c r="J32" s="28"/>
      <c r="K32" s="26">
        <v>10</v>
      </c>
      <c r="L32" s="27"/>
      <c r="M32" s="27">
        <v>10</v>
      </c>
      <c r="N32" s="29"/>
      <c r="O32" s="26">
        <v>10</v>
      </c>
      <c r="P32" s="27"/>
      <c r="Q32" s="27">
        <v>10</v>
      </c>
      <c r="R32" s="28"/>
      <c r="S32" s="30">
        <v>10</v>
      </c>
      <c r="T32" s="27"/>
      <c r="U32" s="27">
        <v>10</v>
      </c>
      <c r="V32" s="28"/>
      <c r="W32" s="26">
        <v>11</v>
      </c>
      <c r="X32" s="27"/>
      <c r="Y32" s="27">
        <v>12</v>
      </c>
      <c r="Z32" s="29"/>
      <c r="AA32" s="26">
        <v>10</v>
      </c>
      <c r="AB32" s="27"/>
      <c r="AC32" s="27">
        <v>10</v>
      </c>
      <c r="AD32" s="29"/>
      <c r="AE32" s="26">
        <v>10</v>
      </c>
      <c r="AF32" s="27"/>
      <c r="AG32" s="27">
        <v>10</v>
      </c>
      <c r="AH32" s="28"/>
    </row>
    <row r="33" spans="1:34" ht="27.75" customHeight="1" thickBot="1">
      <c r="A33" s="63">
        <f t="shared" si="0"/>
        <v>25</v>
      </c>
      <c r="B33" s="67" t="s">
        <v>270</v>
      </c>
      <c r="C33" s="23">
        <v>10</v>
      </c>
      <c r="D33" s="24"/>
      <c r="E33" s="24">
        <v>11</v>
      </c>
      <c r="F33" s="25"/>
      <c r="G33" s="26">
        <v>10</v>
      </c>
      <c r="H33" s="27"/>
      <c r="I33" s="27">
        <v>10</v>
      </c>
      <c r="J33" s="28"/>
      <c r="K33" s="26">
        <v>10</v>
      </c>
      <c r="L33" s="27"/>
      <c r="M33" s="27">
        <v>10</v>
      </c>
      <c r="N33" s="29"/>
      <c r="O33" s="26">
        <v>10</v>
      </c>
      <c r="P33" s="27"/>
      <c r="Q33" s="27">
        <v>10</v>
      </c>
      <c r="R33" s="28"/>
      <c r="S33" s="30">
        <v>10</v>
      </c>
      <c r="T33" s="27"/>
      <c r="U33" s="27">
        <v>10</v>
      </c>
      <c r="V33" s="28"/>
      <c r="W33" s="26">
        <v>10</v>
      </c>
      <c r="X33" s="27"/>
      <c r="Y33" s="27">
        <v>10</v>
      </c>
      <c r="Z33" s="29"/>
      <c r="AA33" s="26">
        <v>10</v>
      </c>
      <c r="AB33" s="27"/>
      <c r="AC33" s="27">
        <v>10</v>
      </c>
      <c r="AD33" s="29"/>
      <c r="AE33" s="26">
        <v>10</v>
      </c>
      <c r="AF33" s="27"/>
      <c r="AG33" s="27">
        <v>10</v>
      </c>
      <c r="AH33" s="28"/>
    </row>
    <row r="34" spans="1:34" ht="78.75" customHeight="1" thickBot="1">
      <c r="A34" s="97" t="s">
        <v>2</v>
      </c>
      <c r="B34" s="98"/>
      <c r="C34" s="31"/>
      <c r="D34" s="32"/>
      <c r="E34" s="32"/>
      <c r="F34" s="33"/>
      <c r="G34" s="34"/>
      <c r="H34" s="35"/>
      <c r="I34" s="35"/>
      <c r="J34" s="36"/>
      <c r="K34" s="31"/>
      <c r="L34" s="32"/>
      <c r="M34" s="32"/>
      <c r="N34" s="33"/>
      <c r="O34" s="34"/>
      <c r="P34" s="35"/>
      <c r="Q34" s="35"/>
      <c r="R34" s="36"/>
      <c r="S34" s="34"/>
      <c r="T34" s="35"/>
      <c r="U34" s="35"/>
      <c r="V34" s="36"/>
      <c r="W34" s="31"/>
      <c r="X34" s="32"/>
      <c r="Y34" s="32"/>
      <c r="Z34" s="33"/>
      <c r="AA34" s="34"/>
      <c r="AB34" s="35"/>
      <c r="AC34" s="35"/>
      <c r="AD34" s="35"/>
      <c r="AE34" s="34"/>
      <c r="AF34" s="35"/>
      <c r="AG34" s="35"/>
      <c r="AH34" s="37"/>
    </row>
    <row r="35" spans="1:34" ht="14.25" customHeight="1">
      <c r="A35" s="42"/>
      <c r="B35" s="43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</row>
    <row r="36" spans="1:34" ht="14.25" customHeight="1">
      <c r="A36" s="89" t="s">
        <v>257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</row>
    <row r="37" spans="2:34" ht="17.25" customHeight="1">
      <c r="B37" s="44"/>
      <c r="C37" s="44"/>
      <c r="E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</row>
  </sheetData>
  <sheetProtection/>
  <mergeCells count="39">
    <mergeCell ref="AH7:AH8"/>
    <mergeCell ref="V7:V8"/>
    <mergeCell ref="X7:X8"/>
    <mergeCell ref="Z7:Z8"/>
    <mergeCell ref="AB7:AB8"/>
    <mergeCell ref="AD7:AD8"/>
    <mergeCell ref="AF7:AF8"/>
    <mergeCell ref="J7:J8"/>
    <mergeCell ref="L7:L8"/>
    <mergeCell ref="N7:N8"/>
    <mergeCell ref="P7:P8"/>
    <mergeCell ref="R7:R8"/>
    <mergeCell ref="T7:T8"/>
    <mergeCell ref="A2:AH2"/>
    <mergeCell ref="A3:AH3"/>
    <mergeCell ref="A4:A8"/>
    <mergeCell ref="B4:B8"/>
    <mergeCell ref="C4:AH4"/>
    <mergeCell ref="C5:F5"/>
    <mergeCell ref="G5:J5"/>
    <mergeCell ref="D7:D8"/>
    <mergeCell ref="F7:F8"/>
    <mergeCell ref="H7:H8"/>
    <mergeCell ref="A34:B34"/>
    <mergeCell ref="A36:AH36"/>
    <mergeCell ref="W5:Z5"/>
    <mergeCell ref="AA5:AD5"/>
    <mergeCell ref="AE5:AH5"/>
    <mergeCell ref="C6:F6"/>
    <mergeCell ref="G6:J6"/>
    <mergeCell ref="S6:V6"/>
    <mergeCell ref="W6:Z6"/>
    <mergeCell ref="AA6:AD6"/>
    <mergeCell ref="K6:N6"/>
    <mergeCell ref="O6:R6"/>
    <mergeCell ref="S5:V5"/>
    <mergeCell ref="AE6:AH6"/>
    <mergeCell ref="K5:N5"/>
    <mergeCell ref="O5:R5"/>
  </mergeCells>
  <printOptions horizontalCentered="1" verticalCentered="1"/>
  <pageMargins left="0.2362204724409449" right="0.15748031496062992" top="0.2362204724409449" bottom="0.1968503937007874" header="0" footer="0"/>
  <pageSetup fitToHeight="1" fitToWidth="1" horizontalDpi="300" verticalDpi="300" orientation="landscape" paperSize="9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2:AH36"/>
  <sheetViews>
    <sheetView view="pageBreakPreview" zoomScale="69" zoomScaleSheetLayoutView="69" zoomScalePageLayoutView="0" workbookViewId="0" topLeftCell="A1">
      <selection activeCell="A2" sqref="A2:AH2"/>
    </sheetView>
  </sheetViews>
  <sheetFormatPr defaultColWidth="9.140625" defaultRowHeight="12.75"/>
  <cols>
    <col min="1" max="1" width="5.57421875" style="40" customWidth="1"/>
    <col min="2" max="2" width="35.8515625" style="40" customWidth="1"/>
    <col min="3" max="34" width="6.7109375" style="40" customWidth="1"/>
    <col min="35" max="16384" width="9.140625" style="40" customWidth="1"/>
  </cols>
  <sheetData>
    <row r="1" ht="16.5" thickBot="1"/>
    <row r="2" spans="1:34" ht="16.5">
      <c r="A2" s="115" t="s">
        <v>264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7"/>
    </row>
    <row r="3" spans="1:34" ht="16.5" thickBot="1">
      <c r="A3" s="86" t="s">
        <v>72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8"/>
    </row>
    <row r="4" spans="1:34" ht="21.75" customHeight="1" thickBot="1">
      <c r="A4" s="84" t="s">
        <v>0</v>
      </c>
      <c r="B4" s="84" t="s">
        <v>1</v>
      </c>
      <c r="C4" s="107" t="s">
        <v>54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9"/>
    </row>
    <row r="5" spans="1:34" ht="46.5" customHeight="1" thickBot="1">
      <c r="A5" s="84"/>
      <c r="B5" s="84"/>
      <c r="C5" s="102" t="s">
        <v>121</v>
      </c>
      <c r="D5" s="102"/>
      <c r="E5" s="102"/>
      <c r="F5" s="102"/>
      <c r="G5" s="101" t="s">
        <v>124</v>
      </c>
      <c r="H5" s="102"/>
      <c r="I5" s="102"/>
      <c r="J5" s="102"/>
      <c r="K5" s="101" t="s">
        <v>122</v>
      </c>
      <c r="L5" s="102"/>
      <c r="M5" s="102"/>
      <c r="N5" s="102"/>
      <c r="O5" s="101" t="s">
        <v>123</v>
      </c>
      <c r="P5" s="102"/>
      <c r="Q5" s="102"/>
      <c r="R5" s="102"/>
      <c r="S5" s="101" t="s">
        <v>125</v>
      </c>
      <c r="T5" s="102"/>
      <c r="U5" s="102"/>
      <c r="V5" s="102"/>
      <c r="W5" s="103" t="s">
        <v>29</v>
      </c>
      <c r="X5" s="104"/>
      <c r="Y5" s="104"/>
      <c r="Z5" s="105"/>
      <c r="AA5" s="101" t="s">
        <v>60</v>
      </c>
      <c r="AB5" s="102"/>
      <c r="AC5" s="102"/>
      <c r="AD5" s="102"/>
      <c r="AE5" s="101" t="s">
        <v>70</v>
      </c>
      <c r="AF5" s="102"/>
      <c r="AG5" s="102"/>
      <c r="AH5" s="106"/>
    </row>
    <row r="6" spans="1:34" ht="44.25" customHeight="1" thickBot="1">
      <c r="A6" s="84"/>
      <c r="B6" s="84"/>
      <c r="C6" s="78" t="s">
        <v>185</v>
      </c>
      <c r="D6" s="79"/>
      <c r="E6" s="79"/>
      <c r="F6" s="83"/>
      <c r="G6" s="78" t="s">
        <v>127</v>
      </c>
      <c r="H6" s="79"/>
      <c r="I6" s="79"/>
      <c r="J6" s="83"/>
      <c r="K6" s="78" t="s">
        <v>128</v>
      </c>
      <c r="L6" s="79"/>
      <c r="M6" s="79"/>
      <c r="N6" s="83"/>
      <c r="O6" s="78" t="s">
        <v>129</v>
      </c>
      <c r="P6" s="79"/>
      <c r="Q6" s="79"/>
      <c r="R6" s="83"/>
      <c r="S6" s="78" t="s">
        <v>130</v>
      </c>
      <c r="T6" s="79"/>
      <c r="U6" s="79"/>
      <c r="V6" s="79"/>
      <c r="W6" s="78" t="s">
        <v>131</v>
      </c>
      <c r="X6" s="79"/>
      <c r="Y6" s="79"/>
      <c r="Z6" s="79"/>
      <c r="AA6" s="78" t="s">
        <v>132</v>
      </c>
      <c r="AB6" s="79"/>
      <c r="AC6" s="79"/>
      <c r="AD6" s="79"/>
      <c r="AE6" s="78" t="s">
        <v>186</v>
      </c>
      <c r="AF6" s="79"/>
      <c r="AG6" s="79"/>
      <c r="AH6" s="83"/>
    </row>
    <row r="7" spans="1:34" ht="48.75" customHeight="1" thickBot="1">
      <c r="A7" s="84"/>
      <c r="B7" s="84"/>
      <c r="C7" s="68" t="s">
        <v>3</v>
      </c>
      <c r="D7" s="112" t="s">
        <v>57</v>
      </c>
      <c r="E7" s="69" t="s">
        <v>5</v>
      </c>
      <c r="F7" s="110" t="s">
        <v>57</v>
      </c>
      <c r="G7" s="68" t="s">
        <v>3</v>
      </c>
      <c r="H7" s="112" t="s">
        <v>57</v>
      </c>
      <c r="I7" s="69" t="s">
        <v>5</v>
      </c>
      <c r="J7" s="110" t="s">
        <v>57</v>
      </c>
      <c r="K7" s="68" t="s">
        <v>3</v>
      </c>
      <c r="L7" s="112" t="s">
        <v>57</v>
      </c>
      <c r="M7" s="69" t="s">
        <v>5</v>
      </c>
      <c r="N7" s="110" t="s">
        <v>57</v>
      </c>
      <c r="O7" s="68" t="s">
        <v>3</v>
      </c>
      <c r="P7" s="112" t="s">
        <v>57</v>
      </c>
      <c r="Q7" s="69" t="s">
        <v>5</v>
      </c>
      <c r="R7" s="110" t="s">
        <v>57</v>
      </c>
      <c r="S7" s="68" t="s">
        <v>3</v>
      </c>
      <c r="T7" s="112" t="s">
        <v>57</v>
      </c>
      <c r="U7" s="69" t="s">
        <v>5</v>
      </c>
      <c r="V7" s="110" t="s">
        <v>57</v>
      </c>
      <c r="W7" s="68" t="s">
        <v>3</v>
      </c>
      <c r="X7" s="112" t="s">
        <v>57</v>
      </c>
      <c r="Y7" s="69" t="s">
        <v>5</v>
      </c>
      <c r="Z7" s="110" t="s">
        <v>57</v>
      </c>
      <c r="AA7" s="68" t="s">
        <v>3</v>
      </c>
      <c r="AB7" s="112" t="s">
        <v>57</v>
      </c>
      <c r="AC7" s="69" t="s">
        <v>5</v>
      </c>
      <c r="AD7" s="110" t="s">
        <v>57</v>
      </c>
      <c r="AE7" s="68" t="s">
        <v>3</v>
      </c>
      <c r="AF7" s="112" t="s">
        <v>57</v>
      </c>
      <c r="AG7" s="68" t="s">
        <v>4</v>
      </c>
      <c r="AH7" s="110" t="s">
        <v>57</v>
      </c>
    </row>
    <row r="8" spans="1:34" ht="87.75" customHeight="1" thickBot="1">
      <c r="A8" s="85"/>
      <c r="B8" s="84"/>
      <c r="C8" s="4" t="s">
        <v>55</v>
      </c>
      <c r="D8" s="113"/>
      <c r="E8" s="5" t="s">
        <v>56</v>
      </c>
      <c r="F8" s="111"/>
      <c r="G8" s="4" t="s">
        <v>55</v>
      </c>
      <c r="H8" s="113"/>
      <c r="I8" s="5" t="s">
        <v>56</v>
      </c>
      <c r="J8" s="111"/>
      <c r="K8" s="4" t="s">
        <v>55</v>
      </c>
      <c r="L8" s="113"/>
      <c r="M8" s="5" t="s">
        <v>56</v>
      </c>
      <c r="N8" s="111"/>
      <c r="O8" s="4" t="s">
        <v>55</v>
      </c>
      <c r="P8" s="113"/>
      <c r="Q8" s="5" t="s">
        <v>56</v>
      </c>
      <c r="R8" s="111"/>
      <c r="S8" s="4" t="s">
        <v>55</v>
      </c>
      <c r="T8" s="113"/>
      <c r="U8" s="5" t="s">
        <v>56</v>
      </c>
      <c r="V8" s="111"/>
      <c r="W8" s="4" t="s">
        <v>55</v>
      </c>
      <c r="X8" s="113"/>
      <c r="Y8" s="5" t="s">
        <v>56</v>
      </c>
      <c r="Z8" s="111"/>
      <c r="AA8" s="4" t="s">
        <v>55</v>
      </c>
      <c r="AB8" s="113"/>
      <c r="AC8" s="5" t="s">
        <v>56</v>
      </c>
      <c r="AD8" s="111"/>
      <c r="AE8" s="4" t="s">
        <v>55</v>
      </c>
      <c r="AF8" s="113"/>
      <c r="AG8" s="5" t="s">
        <v>56</v>
      </c>
      <c r="AH8" s="111"/>
    </row>
    <row r="9" spans="1:34" ht="27.75" customHeight="1">
      <c r="A9" s="61">
        <v>1</v>
      </c>
      <c r="B9" s="70" t="s">
        <v>161</v>
      </c>
      <c r="C9" s="6">
        <v>10</v>
      </c>
      <c r="D9" s="7"/>
      <c r="E9" s="7">
        <v>10</v>
      </c>
      <c r="F9" s="8"/>
      <c r="G9" s="9">
        <v>10</v>
      </c>
      <c r="H9" s="7"/>
      <c r="I9" s="7">
        <v>10</v>
      </c>
      <c r="J9" s="10"/>
      <c r="K9" s="9">
        <v>10</v>
      </c>
      <c r="L9" s="7"/>
      <c r="M9" s="7">
        <v>10</v>
      </c>
      <c r="N9" s="8"/>
      <c r="O9" s="9">
        <v>10</v>
      </c>
      <c r="P9" s="7"/>
      <c r="Q9" s="7">
        <v>10</v>
      </c>
      <c r="R9" s="10"/>
      <c r="S9" s="6">
        <v>11</v>
      </c>
      <c r="T9" s="7"/>
      <c r="U9" s="7">
        <v>10</v>
      </c>
      <c r="V9" s="10"/>
      <c r="W9" s="9">
        <v>10</v>
      </c>
      <c r="X9" s="7"/>
      <c r="Y9" s="7">
        <v>12</v>
      </c>
      <c r="Z9" s="8"/>
      <c r="AA9" s="9">
        <v>10</v>
      </c>
      <c r="AB9" s="7"/>
      <c r="AC9" s="7">
        <v>10</v>
      </c>
      <c r="AD9" s="8"/>
      <c r="AE9" s="9">
        <v>10</v>
      </c>
      <c r="AF9" s="7"/>
      <c r="AG9" s="7">
        <v>10</v>
      </c>
      <c r="AH9" s="10"/>
    </row>
    <row r="10" spans="1:34" ht="27.75" customHeight="1">
      <c r="A10" s="63">
        <f>+A9+1</f>
        <v>2</v>
      </c>
      <c r="B10" s="71" t="s">
        <v>162</v>
      </c>
      <c r="C10" s="12">
        <v>10</v>
      </c>
      <c r="D10" s="13"/>
      <c r="E10" s="13">
        <v>10</v>
      </c>
      <c r="F10" s="14"/>
      <c r="G10" s="15">
        <v>10</v>
      </c>
      <c r="H10" s="13"/>
      <c r="I10" s="13">
        <v>10</v>
      </c>
      <c r="J10" s="16"/>
      <c r="K10" s="15">
        <v>10</v>
      </c>
      <c r="L10" s="13"/>
      <c r="M10" s="13">
        <v>10</v>
      </c>
      <c r="N10" s="14"/>
      <c r="O10" s="15">
        <v>10</v>
      </c>
      <c r="P10" s="13"/>
      <c r="Q10" s="13">
        <v>11</v>
      </c>
      <c r="R10" s="16"/>
      <c r="S10" s="12">
        <v>10</v>
      </c>
      <c r="T10" s="13"/>
      <c r="U10" s="13">
        <v>12</v>
      </c>
      <c r="V10" s="16"/>
      <c r="W10" s="15">
        <v>11</v>
      </c>
      <c r="X10" s="13"/>
      <c r="Y10" s="13">
        <v>12</v>
      </c>
      <c r="Z10" s="14"/>
      <c r="AA10" s="15">
        <v>11</v>
      </c>
      <c r="AB10" s="13"/>
      <c r="AC10" s="13">
        <v>10</v>
      </c>
      <c r="AD10" s="14"/>
      <c r="AE10" s="15">
        <v>12</v>
      </c>
      <c r="AF10" s="13"/>
      <c r="AG10" s="13">
        <v>12</v>
      </c>
      <c r="AH10" s="16"/>
    </row>
    <row r="11" spans="1:34" ht="27.75" customHeight="1">
      <c r="A11" s="63">
        <f aca="true" t="shared" si="0" ref="A11:A32">+A10+1</f>
        <v>3</v>
      </c>
      <c r="B11" s="71" t="s">
        <v>163</v>
      </c>
      <c r="C11" s="12">
        <v>15</v>
      </c>
      <c r="D11" s="13"/>
      <c r="E11" s="13">
        <v>10</v>
      </c>
      <c r="F11" s="14"/>
      <c r="G11" s="15">
        <v>10</v>
      </c>
      <c r="H11" s="13"/>
      <c r="I11" s="13">
        <v>10</v>
      </c>
      <c r="J11" s="16"/>
      <c r="K11" s="15">
        <v>15</v>
      </c>
      <c r="L11" s="13"/>
      <c r="M11" s="13">
        <v>10</v>
      </c>
      <c r="N11" s="14"/>
      <c r="O11" s="15">
        <v>10</v>
      </c>
      <c r="P11" s="13"/>
      <c r="Q11" s="13">
        <v>11</v>
      </c>
      <c r="R11" s="16"/>
      <c r="S11" s="12">
        <v>10</v>
      </c>
      <c r="T11" s="13"/>
      <c r="U11" s="13">
        <v>10</v>
      </c>
      <c r="V11" s="16"/>
      <c r="W11" s="15">
        <v>10</v>
      </c>
      <c r="X11" s="13"/>
      <c r="Y11" s="13">
        <v>10</v>
      </c>
      <c r="Z11" s="14"/>
      <c r="AA11" s="15">
        <v>15</v>
      </c>
      <c r="AB11" s="13"/>
      <c r="AC11" s="13">
        <v>13</v>
      </c>
      <c r="AD11" s="14"/>
      <c r="AE11" s="15">
        <v>12</v>
      </c>
      <c r="AF11" s="13"/>
      <c r="AG11" s="13">
        <v>10</v>
      </c>
      <c r="AH11" s="16"/>
    </row>
    <row r="12" spans="1:34" ht="27.75" customHeight="1">
      <c r="A12" s="63">
        <f t="shared" si="0"/>
        <v>4</v>
      </c>
      <c r="B12" s="71" t="s">
        <v>164</v>
      </c>
      <c r="C12" s="12">
        <v>10</v>
      </c>
      <c r="D12" s="13"/>
      <c r="E12" s="13">
        <v>10</v>
      </c>
      <c r="F12" s="14"/>
      <c r="G12" s="15">
        <v>10</v>
      </c>
      <c r="H12" s="13"/>
      <c r="I12" s="13">
        <v>10</v>
      </c>
      <c r="J12" s="16"/>
      <c r="K12" s="15">
        <v>10</v>
      </c>
      <c r="L12" s="13"/>
      <c r="M12" s="13">
        <v>10</v>
      </c>
      <c r="N12" s="14"/>
      <c r="O12" s="15">
        <v>10</v>
      </c>
      <c r="P12" s="13"/>
      <c r="Q12" s="13">
        <v>11</v>
      </c>
      <c r="R12" s="16"/>
      <c r="S12" s="12">
        <v>11</v>
      </c>
      <c r="T12" s="13"/>
      <c r="U12" s="13">
        <v>12</v>
      </c>
      <c r="V12" s="16"/>
      <c r="W12" s="15">
        <v>11</v>
      </c>
      <c r="X12" s="13"/>
      <c r="Y12" s="13">
        <v>10</v>
      </c>
      <c r="Z12" s="14"/>
      <c r="AA12" s="15">
        <v>10</v>
      </c>
      <c r="AB12" s="13"/>
      <c r="AC12" s="13">
        <v>10</v>
      </c>
      <c r="AD12" s="14"/>
      <c r="AE12" s="15">
        <v>12</v>
      </c>
      <c r="AF12" s="13"/>
      <c r="AG12" s="13">
        <v>11</v>
      </c>
      <c r="AH12" s="16"/>
    </row>
    <row r="13" spans="1:34" ht="27.75" customHeight="1">
      <c r="A13" s="63">
        <f t="shared" si="0"/>
        <v>5</v>
      </c>
      <c r="B13" s="71" t="s">
        <v>165</v>
      </c>
      <c r="C13" s="12">
        <v>16</v>
      </c>
      <c r="D13" s="13"/>
      <c r="E13" s="13">
        <v>10</v>
      </c>
      <c r="F13" s="14"/>
      <c r="G13" s="15">
        <v>10</v>
      </c>
      <c r="H13" s="13"/>
      <c r="I13" s="13">
        <v>10</v>
      </c>
      <c r="J13" s="16"/>
      <c r="K13" s="15">
        <v>16</v>
      </c>
      <c r="L13" s="13"/>
      <c r="M13" s="13">
        <v>10</v>
      </c>
      <c r="N13" s="14"/>
      <c r="O13" s="15">
        <v>11</v>
      </c>
      <c r="P13" s="13"/>
      <c r="Q13" s="13">
        <v>14</v>
      </c>
      <c r="R13" s="16"/>
      <c r="S13" s="12">
        <v>10</v>
      </c>
      <c r="T13" s="13"/>
      <c r="U13" s="13">
        <v>10</v>
      </c>
      <c r="V13" s="16"/>
      <c r="W13" s="15">
        <v>10</v>
      </c>
      <c r="X13" s="13"/>
      <c r="Y13" s="13">
        <v>12</v>
      </c>
      <c r="Z13" s="14"/>
      <c r="AA13" s="15">
        <v>16</v>
      </c>
      <c r="AB13" s="13"/>
      <c r="AC13" s="13">
        <v>11</v>
      </c>
      <c r="AD13" s="14"/>
      <c r="AE13" s="15">
        <v>13</v>
      </c>
      <c r="AF13" s="13"/>
      <c r="AG13" s="13">
        <v>12</v>
      </c>
      <c r="AH13" s="16"/>
    </row>
    <row r="14" spans="1:34" ht="27.75" customHeight="1">
      <c r="A14" s="63">
        <f t="shared" si="0"/>
        <v>6</v>
      </c>
      <c r="B14" s="71" t="s">
        <v>166</v>
      </c>
      <c r="C14" s="12">
        <v>16</v>
      </c>
      <c r="D14" s="13"/>
      <c r="E14" s="13">
        <v>10</v>
      </c>
      <c r="F14" s="14"/>
      <c r="G14" s="15">
        <v>12</v>
      </c>
      <c r="H14" s="13"/>
      <c r="I14" s="13">
        <v>10</v>
      </c>
      <c r="J14" s="16"/>
      <c r="K14" s="15">
        <v>16</v>
      </c>
      <c r="L14" s="13"/>
      <c r="M14" s="13">
        <v>10</v>
      </c>
      <c r="N14" s="14"/>
      <c r="O14" s="15">
        <v>11</v>
      </c>
      <c r="P14" s="13"/>
      <c r="Q14" s="13">
        <v>11</v>
      </c>
      <c r="R14" s="16"/>
      <c r="S14" s="12">
        <v>10</v>
      </c>
      <c r="T14" s="13"/>
      <c r="U14" s="13">
        <v>10</v>
      </c>
      <c r="V14" s="16"/>
      <c r="W14" s="15">
        <v>15</v>
      </c>
      <c r="X14" s="13"/>
      <c r="Y14" s="13">
        <v>15</v>
      </c>
      <c r="Z14" s="14"/>
      <c r="AA14" s="15">
        <v>16</v>
      </c>
      <c r="AB14" s="13"/>
      <c r="AC14" s="13">
        <v>11</v>
      </c>
      <c r="AD14" s="14"/>
      <c r="AE14" s="15">
        <v>10</v>
      </c>
      <c r="AF14" s="13"/>
      <c r="AG14" s="13">
        <v>10</v>
      </c>
      <c r="AH14" s="16"/>
    </row>
    <row r="15" spans="1:34" ht="27.75" customHeight="1">
      <c r="A15" s="63">
        <f t="shared" si="0"/>
        <v>7</v>
      </c>
      <c r="B15" s="71" t="s">
        <v>167</v>
      </c>
      <c r="C15" s="12">
        <v>14</v>
      </c>
      <c r="D15" s="13"/>
      <c r="E15" s="13">
        <v>11</v>
      </c>
      <c r="F15" s="14"/>
      <c r="G15" s="15">
        <v>12</v>
      </c>
      <c r="H15" s="13"/>
      <c r="I15" s="13">
        <v>10</v>
      </c>
      <c r="J15" s="16"/>
      <c r="K15" s="15">
        <v>13</v>
      </c>
      <c r="L15" s="13"/>
      <c r="M15" s="13">
        <v>11</v>
      </c>
      <c r="N15" s="14"/>
      <c r="O15" s="15">
        <v>10</v>
      </c>
      <c r="P15" s="13"/>
      <c r="Q15" s="13">
        <v>11</v>
      </c>
      <c r="R15" s="16"/>
      <c r="S15" s="12">
        <v>12</v>
      </c>
      <c r="T15" s="13"/>
      <c r="U15" s="13">
        <v>10</v>
      </c>
      <c r="V15" s="16"/>
      <c r="W15" s="15">
        <v>10</v>
      </c>
      <c r="X15" s="13"/>
      <c r="Y15" s="13">
        <v>11</v>
      </c>
      <c r="Z15" s="14"/>
      <c r="AA15" s="15">
        <v>11</v>
      </c>
      <c r="AB15" s="13"/>
      <c r="AC15" s="13">
        <v>10</v>
      </c>
      <c r="AD15" s="14"/>
      <c r="AE15" s="15">
        <v>15</v>
      </c>
      <c r="AF15" s="13"/>
      <c r="AG15" s="13">
        <v>12</v>
      </c>
      <c r="AH15" s="16"/>
    </row>
    <row r="16" spans="1:34" ht="27.75" customHeight="1">
      <c r="A16" s="63">
        <f t="shared" si="0"/>
        <v>8</v>
      </c>
      <c r="B16" s="71" t="s">
        <v>168</v>
      </c>
      <c r="C16" s="12">
        <v>17</v>
      </c>
      <c r="D16" s="13"/>
      <c r="E16" s="13">
        <v>9</v>
      </c>
      <c r="F16" s="14">
        <v>6</v>
      </c>
      <c r="G16" s="15">
        <v>16</v>
      </c>
      <c r="H16" s="13"/>
      <c r="I16" s="13">
        <v>5</v>
      </c>
      <c r="J16" s="16">
        <v>10</v>
      </c>
      <c r="K16" s="15">
        <v>18</v>
      </c>
      <c r="L16" s="13"/>
      <c r="M16" s="13">
        <v>15</v>
      </c>
      <c r="N16" s="14"/>
      <c r="O16" s="15">
        <v>14</v>
      </c>
      <c r="P16" s="13"/>
      <c r="Q16" s="13">
        <v>16</v>
      </c>
      <c r="R16" s="16"/>
      <c r="S16" s="12">
        <v>15</v>
      </c>
      <c r="T16" s="13"/>
      <c r="U16" s="13">
        <v>15</v>
      </c>
      <c r="V16" s="16"/>
      <c r="W16" s="15">
        <v>15</v>
      </c>
      <c r="X16" s="13"/>
      <c r="Y16" s="13">
        <v>14</v>
      </c>
      <c r="Z16" s="14"/>
      <c r="AA16" s="15">
        <v>17</v>
      </c>
      <c r="AB16" s="13"/>
      <c r="AC16" s="13">
        <v>16</v>
      </c>
      <c r="AD16" s="14"/>
      <c r="AE16" s="15">
        <v>17</v>
      </c>
      <c r="AF16" s="13"/>
      <c r="AG16" s="13">
        <v>14</v>
      </c>
      <c r="AH16" s="16"/>
    </row>
    <row r="17" spans="1:34" ht="27.75" customHeight="1">
      <c r="A17" s="63">
        <f t="shared" si="0"/>
        <v>9</v>
      </c>
      <c r="B17" s="71" t="s">
        <v>169</v>
      </c>
      <c r="C17" s="12">
        <v>10</v>
      </c>
      <c r="D17" s="13"/>
      <c r="E17" s="13">
        <v>5</v>
      </c>
      <c r="F17" s="14"/>
      <c r="G17" s="15">
        <v>12</v>
      </c>
      <c r="H17" s="13"/>
      <c r="I17" s="13">
        <v>10</v>
      </c>
      <c r="J17" s="16"/>
      <c r="K17" s="15">
        <v>10</v>
      </c>
      <c r="L17" s="13"/>
      <c r="M17" s="13">
        <v>10</v>
      </c>
      <c r="N17" s="14"/>
      <c r="O17" s="15">
        <v>10</v>
      </c>
      <c r="P17" s="13"/>
      <c r="Q17" s="13">
        <v>12</v>
      </c>
      <c r="R17" s="16"/>
      <c r="S17" s="12">
        <v>10</v>
      </c>
      <c r="T17" s="13"/>
      <c r="U17" s="13">
        <v>11</v>
      </c>
      <c r="V17" s="16"/>
      <c r="W17" s="15">
        <v>10</v>
      </c>
      <c r="X17" s="13"/>
      <c r="Y17" s="13">
        <v>10</v>
      </c>
      <c r="Z17" s="14"/>
      <c r="AA17" s="15">
        <v>11</v>
      </c>
      <c r="AB17" s="13"/>
      <c r="AC17" s="13">
        <v>10</v>
      </c>
      <c r="AD17" s="14"/>
      <c r="AE17" s="15">
        <v>13</v>
      </c>
      <c r="AF17" s="13"/>
      <c r="AG17" s="13">
        <v>12</v>
      </c>
      <c r="AH17" s="16"/>
    </row>
    <row r="18" spans="1:34" ht="27.75" customHeight="1">
      <c r="A18" s="63">
        <f t="shared" si="0"/>
        <v>10</v>
      </c>
      <c r="B18" s="71" t="s">
        <v>170</v>
      </c>
      <c r="C18" s="12">
        <v>17</v>
      </c>
      <c r="D18" s="13"/>
      <c r="E18" s="13">
        <v>9</v>
      </c>
      <c r="F18" s="14">
        <v>6</v>
      </c>
      <c r="G18" s="15">
        <v>16</v>
      </c>
      <c r="H18" s="13"/>
      <c r="I18" s="13">
        <v>5</v>
      </c>
      <c r="J18" s="16">
        <v>10</v>
      </c>
      <c r="K18" s="15">
        <v>18</v>
      </c>
      <c r="L18" s="13"/>
      <c r="M18" s="13">
        <v>15</v>
      </c>
      <c r="N18" s="14"/>
      <c r="O18" s="15">
        <v>14</v>
      </c>
      <c r="P18" s="13"/>
      <c r="Q18" s="13">
        <v>16</v>
      </c>
      <c r="R18" s="16"/>
      <c r="S18" s="12">
        <v>15</v>
      </c>
      <c r="T18" s="13"/>
      <c r="U18" s="13">
        <v>15</v>
      </c>
      <c r="V18" s="16"/>
      <c r="W18" s="15">
        <v>15</v>
      </c>
      <c r="X18" s="13"/>
      <c r="Y18" s="13">
        <v>14</v>
      </c>
      <c r="Z18" s="14"/>
      <c r="AA18" s="15">
        <v>17</v>
      </c>
      <c r="AB18" s="13"/>
      <c r="AC18" s="13">
        <v>15</v>
      </c>
      <c r="AD18" s="14"/>
      <c r="AE18" s="15">
        <v>17</v>
      </c>
      <c r="AF18" s="13"/>
      <c r="AG18" s="13">
        <v>14</v>
      </c>
      <c r="AH18" s="16"/>
    </row>
    <row r="19" spans="1:34" ht="27.75" customHeight="1">
      <c r="A19" s="63">
        <f t="shared" si="0"/>
        <v>11</v>
      </c>
      <c r="B19" s="71" t="s">
        <v>171</v>
      </c>
      <c r="C19" s="12">
        <v>10</v>
      </c>
      <c r="D19" s="13"/>
      <c r="E19" s="13">
        <v>10</v>
      </c>
      <c r="F19" s="14"/>
      <c r="G19" s="15">
        <v>10</v>
      </c>
      <c r="H19" s="13"/>
      <c r="I19" s="13">
        <v>10</v>
      </c>
      <c r="J19" s="16"/>
      <c r="K19" s="15">
        <v>10</v>
      </c>
      <c r="L19" s="13"/>
      <c r="M19" s="13">
        <v>10</v>
      </c>
      <c r="N19" s="14"/>
      <c r="O19" s="15">
        <v>10</v>
      </c>
      <c r="P19" s="13"/>
      <c r="Q19" s="13">
        <v>11</v>
      </c>
      <c r="R19" s="16"/>
      <c r="S19" s="12">
        <v>10</v>
      </c>
      <c r="T19" s="13"/>
      <c r="U19" s="13">
        <v>10</v>
      </c>
      <c r="V19" s="16"/>
      <c r="W19" s="15">
        <v>11</v>
      </c>
      <c r="X19" s="13"/>
      <c r="Y19" s="13">
        <v>15</v>
      </c>
      <c r="Z19" s="14"/>
      <c r="AA19" s="15">
        <v>10</v>
      </c>
      <c r="AB19" s="13"/>
      <c r="AC19" s="13">
        <v>10</v>
      </c>
      <c r="AD19" s="14"/>
      <c r="AE19" s="15">
        <v>10</v>
      </c>
      <c r="AF19" s="13"/>
      <c r="AG19" s="13">
        <v>10</v>
      </c>
      <c r="AH19" s="16"/>
    </row>
    <row r="20" spans="1:34" ht="27.75" customHeight="1">
      <c r="A20" s="63">
        <f t="shared" si="0"/>
        <v>12</v>
      </c>
      <c r="B20" s="71" t="s">
        <v>172</v>
      </c>
      <c r="C20" s="12">
        <v>14</v>
      </c>
      <c r="D20" s="13"/>
      <c r="E20" s="13">
        <v>10</v>
      </c>
      <c r="F20" s="14"/>
      <c r="G20" s="15">
        <v>10</v>
      </c>
      <c r="H20" s="13"/>
      <c r="I20" s="13">
        <v>10</v>
      </c>
      <c r="J20" s="16"/>
      <c r="K20" s="15">
        <v>14</v>
      </c>
      <c r="L20" s="13"/>
      <c r="M20" s="13">
        <v>10</v>
      </c>
      <c r="N20" s="14"/>
      <c r="O20" s="15">
        <v>10</v>
      </c>
      <c r="P20" s="13"/>
      <c r="Q20" s="13">
        <v>11</v>
      </c>
      <c r="R20" s="16"/>
      <c r="S20" s="12">
        <v>10</v>
      </c>
      <c r="T20" s="13"/>
      <c r="U20" s="13">
        <v>10</v>
      </c>
      <c r="V20" s="16"/>
      <c r="W20" s="15">
        <v>10</v>
      </c>
      <c r="X20" s="13"/>
      <c r="Y20" s="13">
        <v>10</v>
      </c>
      <c r="Z20" s="14"/>
      <c r="AA20" s="15">
        <v>10</v>
      </c>
      <c r="AB20" s="13"/>
      <c r="AC20" s="13">
        <v>10</v>
      </c>
      <c r="AD20" s="14"/>
      <c r="AE20" s="15">
        <v>15</v>
      </c>
      <c r="AF20" s="13"/>
      <c r="AG20" s="13">
        <v>15</v>
      </c>
      <c r="AH20" s="16"/>
    </row>
    <row r="21" spans="1:34" ht="27.75" customHeight="1">
      <c r="A21" s="63">
        <f t="shared" si="0"/>
        <v>13</v>
      </c>
      <c r="B21" s="71" t="s">
        <v>173</v>
      </c>
      <c r="C21" s="12">
        <v>10</v>
      </c>
      <c r="D21" s="13"/>
      <c r="E21" s="13">
        <v>10</v>
      </c>
      <c r="F21" s="14"/>
      <c r="G21" s="15">
        <v>14</v>
      </c>
      <c r="H21" s="13"/>
      <c r="I21" s="13">
        <v>10</v>
      </c>
      <c r="J21" s="16"/>
      <c r="K21" s="15">
        <v>10</v>
      </c>
      <c r="L21" s="13"/>
      <c r="M21" s="13">
        <v>10</v>
      </c>
      <c r="N21" s="14"/>
      <c r="O21" s="15">
        <v>11</v>
      </c>
      <c r="P21" s="13"/>
      <c r="Q21" s="13">
        <v>14</v>
      </c>
      <c r="R21" s="16"/>
      <c r="S21" s="12">
        <v>10</v>
      </c>
      <c r="T21" s="13"/>
      <c r="U21" s="13">
        <v>10</v>
      </c>
      <c r="V21" s="16"/>
      <c r="W21" s="15">
        <v>11</v>
      </c>
      <c r="X21" s="13"/>
      <c r="Y21" s="13">
        <v>10</v>
      </c>
      <c r="Z21" s="14"/>
      <c r="AA21" s="15">
        <v>10</v>
      </c>
      <c r="AB21" s="13"/>
      <c r="AC21" s="13">
        <v>10</v>
      </c>
      <c r="AD21" s="14"/>
      <c r="AE21" s="15">
        <v>14</v>
      </c>
      <c r="AF21" s="13"/>
      <c r="AG21" s="13">
        <v>10</v>
      </c>
      <c r="AH21" s="16"/>
    </row>
    <row r="22" spans="1:34" ht="27.75" customHeight="1">
      <c r="A22" s="63">
        <f t="shared" si="0"/>
        <v>14</v>
      </c>
      <c r="B22" s="71" t="s">
        <v>174</v>
      </c>
      <c r="C22" s="12">
        <v>10</v>
      </c>
      <c r="D22" s="13"/>
      <c r="E22" s="13">
        <v>10</v>
      </c>
      <c r="F22" s="14"/>
      <c r="G22" s="15">
        <v>12</v>
      </c>
      <c r="H22" s="13"/>
      <c r="I22" s="13">
        <v>10</v>
      </c>
      <c r="J22" s="16"/>
      <c r="K22" s="15">
        <v>11</v>
      </c>
      <c r="L22" s="13"/>
      <c r="M22" s="13">
        <v>10</v>
      </c>
      <c r="N22" s="14"/>
      <c r="O22" s="15">
        <v>11</v>
      </c>
      <c r="P22" s="13"/>
      <c r="Q22" s="13">
        <v>10</v>
      </c>
      <c r="R22" s="16"/>
      <c r="S22" s="12">
        <v>10</v>
      </c>
      <c r="T22" s="13"/>
      <c r="U22" s="13">
        <v>12</v>
      </c>
      <c r="V22" s="16"/>
      <c r="W22" s="15">
        <v>10</v>
      </c>
      <c r="X22" s="13"/>
      <c r="Y22" s="13">
        <v>10</v>
      </c>
      <c r="Z22" s="14"/>
      <c r="AA22" s="15">
        <v>11</v>
      </c>
      <c r="AB22" s="13"/>
      <c r="AC22" s="13">
        <v>10</v>
      </c>
      <c r="AD22" s="14"/>
      <c r="AE22" s="15">
        <v>14</v>
      </c>
      <c r="AF22" s="13"/>
      <c r="AG22" s="13">
        <v>10</v>
      </c>
      <c r="AH22" s="16"/>
    </row>
    <row r="23" spans="1:34" ht="27.75" customHeight="1">
      <c r="A23" s="63">
        <f t="shared" si="0"/>
        <v>15</v>
      </c>
      <c r="B23" s="71" t="s">
        <v>175</v>
      </c>
      <c r="C23" s="12" t="s">
        <v>271</v>
      </c>
      <c r="D23" s="13" t="s">
        <v>271</v>
      </c>
      <c r="E23" s="13" t="s">
        <v>271</v>
      </c>
      <c r="F23" s="14" t="s">
        <v>271</v>
      </c>
      <c r="G23" s="12" t="s">
        <v>271</v>
      </c>
      <c r="H23" s="13" t="s">
        <v>271</v>
      </c>
      <c r="I23" s="13" t="s">
        <v>271</v>
      </c>
      <c r="J23" s="14" t="s">
        <v>271</v>
      </c>
      <c r="K23" s="12" t="s">
        <v>271</v>
      </c>
      <c r="L23" s="13" t="s">
        <v>271</v>
      </c>
      <c r="M23" s="13" t="s">
        <v>271</v>
      </c>
      <c r="N23" s="14" t="s">
        <v>271</v>
      </c>
      <c r="O23" s="12" t="s">
        <v>271</v>
      </c>
      <c r="P23" s="13" t="s">
        <v>271</v>
      </c>
      <c r="Q23" s="13" t="s">
        <v>271</v>
      </c>
      <c r="R23" s="14" t="s">
        <v>271</v>
      </c>
      <c r="S23" s="12" t="s">
        <v>271</v>
      </c>
      <c r="T23" s="13" t="s">
        <v>271</v>
      </c>
      <c r="U23" s="13" t="s">
        <v>271</v>
      </c>
      <c r="V23" s="14" t="s">
        <v>271</v>
      </c>
      <c r="W23" s="12" t="s">
        <v>271</v>
      </c>
      <c r="X23" s="13" t="s">
        <v>271</v>
      </c>
      <c r="Y23" s="13" t="s">
        <v>271</v>
      </c>
      <c r="Z23" s="14" t="s">
        <v>271</v>
      </c>
      <c r="AA23" s="12" t="s">
        <v>271</v>
      </c>
      <c r="AB23" s="13" t="s">
        <v>271</v>
      </c>
      <c r="AC23" s="13" t="s">
        <v>271</v>
      </c>
      <c r="AD23" s="14" t="s">
        <v>271</v>
      </c>
      <c r="AE23" s="12" t="s">
        <v>271</v>
      </c>
      <c r="AF23" s="13" t="s">
        <v>271</v>
      </c>
      <c r="AG23" s="13" t="s">
        <v>271</v>
      </c>
      <c r="AH23" s="14" t="s">
        <v>271</v>
      </c>
    </row>
    <row r="24" spans="1:34" ht="27.75" customHeight="1">
      <c r="A24" s="63">
        <f t="shared" si="0"/>
        <v>16</v>
      </c>
      <c r="B24" s="71" t="s">
        <v>176</v>
      </c>
      <c r="C24" s="12">
        <v>13</v>
      </c>
      <c r="D24" s="13"/>
      <c r="E24" s="13">
        <v>10</v>
      </c>
      <c r="F24" s="14"/>
      <c r="G24" s="12">
        <v>12</v>
      </c>
      <c r="H24" s="13"/>
      <c r="I24" s="13">
        <v>10</v>
      </c>
      <c r="J24" s="14"/>
      <c r="K24" s="12">
        <v>15</v>
      </c>
      <c r="L24" s="13"/>
      <c r="M24" s="13">
        <v>10</v>
      </c>
      <c r="N24" s="14"/>
      <c r="O24" s="12">
        <v>10</v>
      </c>
      <c r="P24" s="13"/>
      <c r="Q24" s="13">
        <v>14</v>
      </c>
      <c r="R24" s="14"/>
      <c r="S24" s="12">
        <v>10</v>
      </c>
      <c r="T24" s="13"/>
      <c r="U24" s="13">
        <v>11</v>
      </c>
      <c r="V24" s="14"/>
      <c r="W24" s="12">
        <v>10</v>
      </c>
      <c r="X24" s="13"/>
      <c r="Y24" s="13">
        <v>11</v>
      </c>
      <c r="Z24" s="14"/>
      <c r="AA24" s="12">
        <v>10</v>
      </c>
      <c r="AB24" s="13"/>
      <c r="AC24" s="13">
        <v>14</v>
      </c>
      <c r="AD24" s="14"/>
      <c r="AE24" s="12">
        <v>12</v>
      </c>
      <c r="AF24" s="13"/>
      <c r="AG24" s="13">
        <v>11</v>
      </c>
      <c r="AH24" s="14"/>
    </row>
    <row r="25" spans="1:34" ht="27.75" customHeight="1">
      <c r="A25" s="63">
        <f t="shared" si="0"/>
        <v>17</v>
      </c>
      <c r="B25" s="71" t="s">
        <v>177</v>
      </c>
      <c r="C25" s="12">
        <v>17</v>
      </c>
      <c r="D25" s="13"/>
      <c r="E25" s="13">
        <v>10</v>
      </c>
      <c r="F25" s="14"/>
      <c r="G25" s="15">
        <v>16</v>
      </c>
      <c r="H25" s="13"/>
      <c r="I25" s="13">
        <v>10</v>
      </c>
      <c r="J25" s="16"/>
      <c r="K25" s="15">
        <v>18</v>
      </c>
      <c r="L25" s="13"/>
      <c r="M25" s="13">
        <v>11</v>
      </c>
      <c r="N25" s="14"/>
      <c r="O25" s="15">
        <v>10</v>
      </c>
      <c r="P25" s="13"/>
      <c r="Q25" s="13">
        <v>10</v>
      </c>
      <c r="R25" s="16"/>
      <c r="S25" s="12">
        <v>11</v>
      </c>
      <c r="T25" s="13"/>
      <c r="U25" s="13">
        <v>11</v>
      </c>
      <c r="V25" s="16"/>
      <c r="W25" s="15">
        <v>15</v>
      </c>
      <c r="X25" s="13"/>
      <c r="Y25" s="13">
        <v>12</v>
      </c>
      <c r="Z25" s="14"/>
      <c r="AA25" s="15">
        <v>17</v>
      </c>
      <c r="AB25" s="13"/>
      <c r="AC25" s="13">
        <v>14</v>
      </c>
      <c r="AD25" s="14"/>
      <c r="AE25" s="15">
        <v>17</v>
      </c>
      <c r="AF25" s="13"/>
      <c r="AG25" s="13">
        <v>16</v>
      </c>
      <c r="AH25" s="16"/>
    </row>
    <row r="26" spans="1:34" ht="27.75" customHeight="1">
      <c r="A26" s="63">
        <f t="shared" si="0"/>
        <v>18</v>
      </c>
      <c r="B26" s="71" t="s">
        <v>178</v>
      </c>
      <c r="C26" s="12">
        <v>17</v>
      </c>
      <c r="D26" s="13"/>
      <c r="E26" s="13">
        <v>5</v>
      </c>
      <c r="F26" s="14">
        <v>9</v>
      </c>
      <c r="G26" s="15">
        <v>14</v>
      </c>
      <c r="H26" s="13"/>
      <c r="I26" s="13">
        <v>10</v>
      </c>
      <c r="J26" s="16"/>
      <c r="K26" s="15">
        <v>17</v>
      </c>
      <c r="L26" s="13"/>
      <c r="M26" s="13">
        <v>11</v>
      </c>
      <c r="N26" s="14"/>
      <c r="O26" s="15">
        <v>10</v>
      </c>
      <c r="P26" s="13"/>
      <c r="Q26" s="13">
        <v>16</v>
      </c>
      <c r="R26" s="16"/>
      <c r="S26" s="12">
        <v>12</v>
      </c>
      <c r="T26" s="13"/>
      <c r="U26" s="13">
        <v>12</v>
      </c>
      <c r="V26" s="16"/>
      <c r="W26" s="15">
        <v>15</v>
      </c>
      <c r="X26" s="13"/>
      <c r="Y26" s="13">
        <v>10</v>
      </c>
      <c r="Z26" s="14"/>
      <c r="AA26" s="15">
        <v>15</v>
      </c>
      <c r="AB26" s="13"/>
      <c r="AC26" s="13">
        <v>11</v>
      </c>
      <c r="AD26" s="14"/>
      <c r="AE26" s="15">
        <v>13</v>
      </c>
      <c r="AF26" s="13"/>
      <c r="AG26" s="13">
        <v>13</v>
      </c>
      <c r="AH26" s="16"/>
    </row>
    <row r="27" spans="1:34" ht="27.75" customHeight="1">
      <c r="A27" s="63">
        <f t="shared" si="0"/>
        <v>19</v>
      </c>
      <c r="B27" s="71" t="s">
        <v>179</v>
      </c>
      <c r="C27" s="12">
        <v>10</v>
      </c>
      <c r="D27" s="13"/>
      <c r="E27" s="13">
        <v>10</v>
      </c>
      <c r="F27" s="14"/>
      <c r="G27" s="15">
        <v>12</v>
      </c>
      <c r="H27" s="13"/>
      <c r="I27" s="13">
        <v>11</v>
      </c>
      <c r="J27" s="16"/>
      <c r="K27" s="15">
        <v>10</v>
      </c>
      <c r="L27" s="13"/>
      <c r="M27" s="13">
        <v>12</v>
      </c>
      <c r="N27" s="14"/>
      <c r="O27" s="15">
        <v>11</v>
      </c>
      <c r="P27" s="13"/>
      <c r="Q27" s="13">
        <v>11</v>
      </c>
      <c r="R27" s="16"/>
      <c r="S27" s="12">
        <v>11</v>
      </c>
      <c r="T27" s="13"/>
      <c r="U27" s="13">
        <v>10</v>
      </c>
      <c r="V27" s="16"/>
      <c r="W27" s="15">
        <v>11</v>
      </c>
      <c r="X27" s="13"/>
      <c r="Y27" s="13">
        <v>10</v>
      </c>
      <c r="Z27" s="14"/>
      <c r="AA27" s="15">
        <v>10</v>
      </c>
      <c r="AB27" s="13"/>
      <c r="AC27" s="13">
        <v>10</v>
      </c>
      <c r="AD27" s="14"/>
      <c r="AE27" s="15">
        <v>12</v>
      </c>
      <c r="AF27" s="13"/>
      <c r="AG27" s="13">
        <v>12</v>
      </c>
      <c r="AH27" s="16"/>
    </row>
    <row r="28" spans="1:34" s="41" customFormat="1" ht="27.75" customHeight="1">
      <c r="A28" s="63">
        <f t="shared" si="0"/>
        <v>20</v>
      </c>
      <c r="B28" s="71" t="s">
        <v>180</v>
      </c>
      <c r="C28" s="17">
        <v>10</v>
      </c>
      <c r="D28" s="18"/>
      <c r="E28" s="18">
        <v>10</v>
      </c>
      <c r="F28" s="19"/>
      <c r="G28" s="20">
        <v>14</v>
      </c>
      <c r="H28" s="18"/>
      <c r="I28" s="18">
        <v>11</v>
      </c>
      <c r="J28" s="21"/>
      <c r="K28" s="20">
        <v>10</v>
      </c>
      <c r="L28" s="18"/>
      <c r="M28" s="18">
        <v>10</v>
      </c>
      <c r="N28" s="19"/>
      <c r="O28" s="20">
        <v>11</v>
      </c>
      <c r="P28" s="18"/>
      <c r="Q28" s="18">
        <v>11</v>
      </c>
      <c r="R28" s="21"/>
      <c r="S28" s="17">
        <v>10</v>
      </c>
      <c r="T28" s="18"/>
      <c r="U28" s="18">
        <v>11</v>
      </c>
      <c r="V28" s="21"/>
      <c r="W28" s="20">
        <v>10</v>
      </c>
      <c r="X28" s="18"/>
      <c r="Y28" s="18">
        <v>10</v>
      </c>
      <c r="Z28" s="19"/>
      <c r="AA28" s="20">
        <v>12</v>
      </c>
      <c r="AB28" s="18"/>
      <c r="AC28" s="18">
        <v>10</v>
      </c>
      <c r="AD28" s="19"/>
      <c r="AE28" s="20">
        <v>15</v>
      </c>
      <c r="AF28" s="18"/>
      <c r="AG28" s="18">
        <v>14</v>
      </c>
      <c r="AH28" s="21"/>
    </row>
    <row r="29" spans="1:34" s="41" customFormat="1" ht="27.75" customHeight="1">
      <c r="A29" s="63">
        <f t="shared" si="0"/>
        <v>21</v>
      </c>
      <c r="B29" s="71" t="s">
        <v>181</v>
      </c>
      <c r="C29" s="48">
        <v>10</v>
      </c>
      <c r="D29" s="49"/>
      <c r="E29" s="49">
        <v>10</v>
      </c>
      <c r="F29" s="50"/>
      <c r="G29" s="51">
        <v>12</v>
      </c>
      <c r="H29" s="49"/>
      <c r="I29" s="49">
        <v>10</v>
      </c>
      <c r="J29" s="52"/>
      <c r="K29" s="51">
        <v>10</v>
      </c>
      <c r="L29" s="49"/>
      <c r="M29" s="49">
        <v>10</v>
      </c>
      <c r="N29" s="50"/>
      <c r="O29" s="51">
        <v>11</v>
      </c>
      <c r="P29" s="49"/>
      <c r="Q29" s="49">
        <v>11</v>
      </c>
      <c r="R29" s="52"/>
      <c r="S29" s="48">
        <v>11</v>
      </c>
      <c r="T29" s="49"/>
      <c r="U29" s="49">
        <v>13</v>
      </c>
      <c r="V29" s="52"/>
      <c r="W29" s="51">
        <v>11</v>
      </c>
      <c r="X29" s="49"/>
      <c r="Y29" s="49">
        <v>11</v>
      </c>
      <c r="Z29" s="50"/>
      <c r="AA29" s="51">
        <v>11</v>
      </c>
      <c r="AB29" s="49"/>
      <c r="AC29" s="49">
        <v>10</v>
      </c>
      <c r="AD29" s="50"/>
      <c r="AE29" s="51">
        <v>10</v>
      </c>
      <c r="AF29" s="49"/>
      <c r="AG29" s="49">
        <v>10</v>
      </c>
      <c r="AH29" s="52"/>
    </row>
    <row r="30" spans="1:34" s="41" customFormat="1" ht="27.75" customHeight="1">
      <c r="A30" s="63">
        <f t="shared" si="0"/>
        <v>22</v>
      </c>
      <c r="B30" s="71" t="s">
        <v>182</v>
      </c>
      <c r="C30" s="48">
        <v>10</v>
      </c>
      <c r="D30" s="49"/>
      <c r="E30" s="49">
        <v>10</v>
      </c>
      <c r="F30" s="50"/>
      <c r="G30" s="51">
        <v>14</v>
      </c>
      <c r="H30" s="49"/>
      <c r="I30" s="49">
        <v>11</v>
      </c>
      <c r="J30" s="52"/>
      <c r="K30" s="51">
        <v>10</v>
      </c>
      <c r="L30" s="49"/>
      <c r="M30" s="49">
        <v>10</v>
      </c>
      <c r="N30" s="50"/>
      <c r="O30" s="51">
        <v>10</v>
      </c>
      <c r="P30" s="49"/>
      <c r="Q30" s="49">
        <v>10</v>
      </c>
      <c r="R30" s="52"/>
      <c r="S30" s="48">
        <v>10</v>
      </c>
      <c r="T30" s="49"/>
      <c r="U30" s="49">
        <v>10</v>
      </c>
      <c r="V30" s="52"/>
      <c r="W30" s="51">
        <v>10</v>
      </c>
      <c r="X30" s="49"/>
      <c r="Y30" s="49">
        <v>12</v>
      </c>
      <c r="Z30" s="50"/>
      <c r="AA30" s="51">
        <v>13</v>
      </c>
      <c r="AB30" s="49"/>
      <c r="AC30" s="49">
        <v>13</v>
      </c>
      <c r="AD30" s="50"/>
      <c r="AE30" s="51">
        <v>17</v>
      </c>
      <c r="AF30" s="49"/>
      <c r="AG30" s="49">
        <v>16</v>
      </c>
      <c r="AH30" s="52"/>
    </row>
    <row r="31" spans="1:34" s="41" customFormat="1" ht="27.75" customHeight="1">
      <c r="A31" s="63">
        <f t="shared" si="0"/>
        <v>23</v>
      </c>
      <c r="B31" s="71" t="s">
        <v>183</v>
      </c>
      <c r="C31" s="48">
        <v>10</v>
      </c>
      <c r="D31" s="49"/>
      <c r="E31" s="49">
        <v>10</v>
      </c>
      <c r="F31" s="50"/>
      <c r="G31" s="51">
        <v>14</v>
      </c>
      <c r="H31" s="49"/>
      <c r="I31" s="49">
        <v>10</v>
      </c>
      <c r="J31" s="52"/>
      <c r="K31" s="51">
        <v>10</v>
      </c>
      <c r="L31" s="49"/>
      <c r="M31" s="49">
        <v>11</v>
      </c>
      <c r="N31" s="50"/>
      <c r="O31" s="51">
        <v>10</v>
      </c>
      <c r="P31" s="49"/>
      <c r="Q31" s="49">
        <v>10</v>
      </c>
      <c r="R31" s="52"/>
      <c r="S31" s="48">
        <v>10</v>
      </c>
      <c r="T31" s="49"/>
      <c r="U31" s="49">
        <v>10</v>
      </c>
      <c r="V31" s="52"/>
      <c r="W31" s="51">
        <v>15</v>
      </c>
      <c r="X31" s="49"/>
      <c r="Y31" s="49">
        <v>10</v>
      </c>
      <c r="Z31" s="50"/>
      <c r="AA31" s="51">
        <v>17</v>
      </c>
      <c r="AB31" s="49"/>
      <c r="AC31" s="49">
        <v>14</v>
      </c>
      <c r="AD31" s="50"/>
      <c r="AE31" s="51">
        <v>15</v>
      </c>
      <c r="AF31" s="49"/>
      <c r="AG31" s="49">
        <v>14</v>
      </c>
      <c r="AH31" s="52"/>
    </row>
    <row r="32" spans="1:34" ht="27.75" customHeight="1" thickBot="1">
      <c r="A32" s="63">
        <f t="shared" si="0"/>
        <v>24</v>
      </c>
      <c r="B32" s="72" t="s">
        <v>184</v>
      </c>
      <c r="C32" s="23">
        <v>10</v>
      </c>
      <c r="D32" s="24"/>
      <c r="E32" s="24">
        <v>10</v>
      </c>
      <c r="F32" s="25"/>
      <c r="G32" s="26">
        <v>12</v>
      </c>
      <c r="H32" s="27"/>
      <c r="I32" s="27">
        <v>11</v>
      </c>
      <c r="J32" s="28"/>
      <c r="K32" s="26">
        <v>10</v>
      </c>
      <c r="L32" s="27"/>
      <c r="M32" s="27">
        <v>10</v>
      </c>
      <c r="N32" s="29"/>
      <c r="O32" s="26">
        <v>10</v>
      </c>
      <c r="P32" s="27"/>
      <c r="Q32" s="27">
        <v>10</v>
      </c>
      <c r="R32" s="28"/>
      <c r="S32" s="30">
        <v>10</v>
      </c>
      <c r="T32" s="27"/>
      <c r="U32" s="27">
        <v>10</v>
      </c>
      <c r="V32" s="28"/>
      <c r="W32" s="26">
        <v>10</v>
      </c>
      <c r="X32" s="27"/>
      <c r="Y32" s="27">
        <v>10</v>
      </c>
      <c r="Z32" s="29"/>
      <c r="AA32" s="26">
        <v>10</v>
      </c>
      <c r="AB32" s="27"/>
      <c r="AC32" s="27">
        <v>10</v>
      </c>
      <c r="AD32" s="29"/>
      <c r="AE32" s="26">
        <v>14</v>
      </c>
      <c r="AF32" s="27"/>
      <c r="AG32" s="27">
        <v>14</v>
      </c>
      <c r="AH32" s="28"/>
    </row>
    <row r="33" spans="1:34" ht="78.75" customHeight="1" thickBot="1">
      <c r="A33" s="97" t="s">
        <v>2</v>
      </c>
      <c r="B33" s="98"/>
      <c r="C33" s="31"/>
      <c r="D33" s="32"/>
      <c r="E33" s="32"/>
      <c r="F33" s="33"/>
      <c r="G33" s="34"/>
      <c r="H33" s="35"/>
      <c r="I33" s="35"/>
      <c r="J33" s="36"/>
      <c r="K33" s="31"/>
      <c r="L33" s="32"/>
      <c r="M33" s="32"/>
      <c r="N33" s="33"/>
      <c r="O33" s="34"/>
      <c r="P33" s="35"/>
      <c r="Q33" s="35"/>
      <c r="R33" s="36"/>
      <c r="S33" s="34"/>
      <c r="T33" s="35"/>
      <c r="U33" s="35"/>
      <c r="V33" s="36"/>
      <c r="W33" s="31"/>
      <c r="X33" s="32"/>
      <c r="Y33" s="32"/>
      <c r="Z33" s="33"/>
      <c r="AA33" s="34"/>
      <c r="AB33" s="35"/>
      <c r="AC33" s="35"/>
      <c r="AD33" s="35"/>
      <c r="AE33" s="34"/>
      <c r="AF33" s="35"/>
      <c r="AG33" s="35"/>
      <c r="AH33" s="37"/>
    </row>
    <row r="34" spans="1:34" ht="14.25" customHeight="1">
      <c r="A34" s="42"/>
      <c r="B34" s="4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1:34" ht="14.25" customHeight="1">
      <c r="A35" s="89" t="s">
        <v>257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</row>
    <row r="36" spans="2:34" ht="17.25" customHeight="1">
      <c r="B36" s="44"/>
      <c r="C36" s="44"/>
      <c r="E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</row>
  </sheetData>
  <sheetProtection/>
  <mergeCells count="39">
    <mergeCell ref="AH7:AH8"/>
    <mergeCell ref="V7:V8"/>
    <mergeCell ref="X7:X8"/>
    <mergeCell ref="Z7:Z8"/>
    <mergeCell ref="AB7:AB8"/>
    <mergeCell ref="AD7:AD8"/>
    <mergeCell ref="AF7:AF8"/>
    <mergeCell ref="J7:J8"/>
    <mergeCell ref="L7:L8"/>
    <mergeCell ref="N7:N8"/>
    <mergeCell ref="P7:P8"/>
    <mergeCell ref="R7:R8"/>
    <mergeCell ref="T7:T8"/>
    <mergeCell ref="A2:AH2"/>
    <mergeCell ref="A3:AH3"/>
    <mergeCell ref="A4:A8"/>
    <mergeCell ref="B4:B8"/>
    <mergeCell ref="C4:AH4"/>
    <mergeCell ref="C5:F5"/>
    <mergeCell ref="G5:J5"/>
    <mergeCell ref="D7:D8"/>
    <mergeCell ref="F7:F8"/>
    <mergeCell ref="H7:H8"/>
    <mergeCell ref="A33:B33"/>
    <mergeCell ref="A35:AH35"/>
    <mergeCell ref="W5:Z5"/>
    <mergeCell ref="AA5:AD5"/>
    <mergeCell ref="AE5:AH5"/>
    <mergeCell ref="C6:F6"/>
    <mergeCell ref="G6:J6"/>
    <mergeCell ref="S6:V6"/>
    <mergeCell ref="W6:Z6"/>
    <mergeCell ref="AA6:AD6"/>
    <mergeCell ref="K6:N6"/>
    <mergeCell ref="O6:R6"/>
    <mergeCell ref="S5:V5"/>
    <mergeCell ref="AE6:AH6"/>
    <mergeCell ref="K5:N5"/>
    <mergeCell ref="O5:R5"/>
  </mergeCells>
  <printOptions horizontalCentered="1" verticalCentered="1"/>
  <pageMargins left="0.2362204724409449" right="0.15748031496062992" top="0.2362204724409449" bottom="0.1968503937007874" header="0" footer="0"/>
  <pageSetup fitToHeight="1" fitToWidth="1" horizontalDpi="300" verticalDpi="300" orientation="landscape" paperSize="9" scale="5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2:AH36"/>
  <sheetViews>
    <sheetView view="pageBreakPreview" zoomScale="69" zoomScaleSheetLayoutView="69" zoomScalePageLayoutView="0" workbookViewId="0" topLeftCell="A7">
      <selection activeCell="A2" sqref="A2:AH2"/>
    </sheetView>
  </sheetViews>
  <sheetFormatPr defaultColWidth="9.140625" defaultRowHeight="12.75"/>
  <cols>
    <col min="1" max="1" width="5.57421875" style="40" customWidth="1"/>
    <col min="2" max="2" width="35.8515625" style="40" customWidth="1"/>
    <col min="3" max="34" width="6.7109375" style="40" customWidth="1"/>
    <col min="35" max="16384" width="9.140625" style="40" customWidth="1"/>
  </cols>
  <sheetData>
    <row r="1" ht="16.5" thickBot="1"/>
    <row r="2" spans="1:34" ht="16.5">
      <c r="A2" s="115" t="s">
        <v>265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7"/>
    </row>
    <row r="3" spans="1:34" ht="16.5" thickBot="1">
      <c r="A3" s="86" t="s">
        <v>72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8"/>
    </row>
    <row r="4" spans="1:34" ht="21.75" customHeight="1" thickBot="1">
      <c r="A4" s="84" t="s">
        <v>0</v>
      </c>
      <c r="B4" s="84" t="s">
        <v>1</v>
      </c>
      <c r="C4" s="107" t="s">
        <v>54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9"/>
    </row>
    <row r="5" spans="1:34" ht="46.5" customHeight="1" thickBot="1">
      <c r="A5" s="84"/>
      <c r="B5" s="84"/>
      <c r="C5" s="102" t="s">
        <v>121</v>
      </c>
      <c r="D5" s="102"/>
      <c r="E5" s="102"/>
      <c r="F5" s="102"/>
      <c r="G5" s="101" t="s">
        <v>124</v>
      </c>
      <c r="H5" s="102"/>
      <c r="I5" s="102"/>
      <c r="J5" s="102"/>
      <c r="K5" s="101" t="s">
        <v>122</v>
      </c>
      <c r="L5" s="102"/>
      <c r="M5" s="102"/>
      <c r="N5" s="102"/>
      <c r="O5" s="101" t="s">
        <v>123</v>
      </c>
      <c r="P5" s="102"/>
      <c r="Q5" s="102"/>
      <c r="R5" s="102"/>
      <c r="S5" s="101" t="s">
        <v>125</v>
      </c>
      <c r="T5" s="102"/>
      <c r="U5" s="102"/>
      <c r="V5" s="102"/>
      <c r="W5" s="103" t="s">
        <v>29</v>
      </c>
      <c r="X5" s="104"/>
      <c r="Y5" s="104"/>
      <c r="Z5" s="105"/>
      <c r="AA5" s="101" t="s">
        <v>60</v>
      </c>
      <c r="AB5" s="102"/>
      <c r="AC5" s="102"/>
      <c r="AD5" s="102"/>
      <c r="AE5" s="101" t="s">
        <v>70</v>
      </c>
      <c r="AF5" s="102"/>
      <c r="AG5" s="102"/>
      <c r="AH5" s="106"/>
    </row>
    <row r="6" spans="1:34" ht="44.25" customHeight="1" thickBot="1">
      <c r="A6" s="84"/>
      <c r="B6" s="84"/>
      <c r="C6" s="78" t="s">
        <v>126</v>
      </c>
      <c r="D6" s="79"/>
      <c r="E6" s="79"/>
      <c r="F6" s="83"/>
      <c r="G6" s="78" t="s">
        <v>127</v>
      </c>
      <c r="H6" s="79"/>
      <c r="I6" s="79"/>
      <c r="J6" s="83"/>
      <c r="K6" s="78" t="s">
        <v>211</v>
      </c>
      <c r="L6" s="79"/>
      <c r="M6" s="79"/>
      <c r="N6" s="83"/>
      <c r="O6" s="78" t="s">
        <v>129</v>
      </c>
      <c r="P6" s="79"/>
      <c r="Q6" s="79"/>
      <c r="R6" s="83"/>
      <c r="S6" s="78" t="s">
        <v>212</v>
      </c>
      <c r="T6" s="79"/>
      <c r="U6" s="79"/>
      <c r="V6" s="79"/>
      <c r="W6" s="78" t="s">
        <v>131</v>
      </c>
      <c r="X6" s="79"/>
      <c r="Y6" s="79"/>
      <c r="Z6" s="79"/>
      <c r="AA6" s="78" t="s">
        <v>213</v>
      </c>
      <c r="AB6" s="79"/>
      <c r="AC6" s="79"/>
      <c r="AD6" s="79"/>
      <c r="AE6" s="78" t="s">
        <v>214</v>
      </c>
      <c r="AF6" s="79"/>
      <c r="AG6" s="79"/>
      <c r="AH6" s="83"/>
    </row>
    <row r="7" spans="1:34" ht="48.75" customHeight="1" thickBot="1">
      <c r="A7" s="84"/>
      <c r="B7" s="84"/>
      <c r="C7" s="68" t="s">
        <v>3</v>
      </c>
      <c r="D7" s="112" t="s">
        <v>57</v>
      </c>
      <c r="E7" s="69" t="s">
        <v>5</v>
      </c>
      <c r="F7" s="110" t="s">
        <v>57</v>
      </c>
      <c r="G7" s="68" t="s">
        <v>3</v>
      </c>
      <c r="H7" s="112" t="s">
        <v>57</v>
      </c>
      <c r="I7" s="69" t="s">
        <v>5</v>
      </c>
      <c r="J7" s="110" t="s">
        <v>57</v>
      </c>
      <c r="K7" s="68" t="s">
        <v>3</v>
      </c>
      <c r="L7" s="112" t="s">
        <v>57</v>
      </c>
      <c r="M7" s="69" t="s">
        <v>5</v>
      </c>
      <c r="N7" s="110" t="s">
        <v>57</v>
      </c>
      <c r="O7" s="68" t="s">
        <v>3</v>
      </c>
      <c r="P7" s="112" t="s">
        <v>57</v>
      </c>
      <c r="Q7" s="69" t="s">
        <v>5</v>
      </c>
      <c r="R7" s="110" t="s">
        <v>57</v>
      </c>
      <c r="S7" s="68" t="s">
        <v>3</v>
      </c>
      <c r="T7" s="112" t="s">
        <v>57</v>
      </c>
      <c r="U7" s="69" t="s">
        <v>5</v>
      </c>
      <c r="V7" s="110" t="s">
        <v>57</v>
      </c>
      <c r="W7" s="68" t="s">
        <v>3</v>
      </c>
      <c r="X7" s="112" t="s">
        <v>57</v>
      </c>
      <c r="Y7" s="69" t="s">
        <v>5</v>
      </c>
      <c r="Z7" s="110" t="s">
        <v>57</v>
      </c>
      <c r="AA7" s="68" t="s">
        <v>3</v>
      </c>
      <c r="AB7" s="112" t="s">
        <v>57</v>
      </c>
      <c r="AC7" s="69" t="s">
        <v>5</v>
      </c>
      <c r="AD7" s="110" t="s">
        <v>57</v>
      </c>
      <c r="AE7" s="68" t="s">
        <v>3</v>
      </c>
      <c r="AF7" s="112" t="s">
        <v>57</v>
      </c>
      <c r="AG7" s="68" t="s">
        <v>4</v>
      </c>
      <c r="AH7" s="110" t="s">
        <v>57</v>
      </c>
    </row>
    <row r="8" spans="1:34" ht="87.75" customHeight="1" thickBot="1">
      <c r="A8" s="85"/>
      <c r="B8" s="84"/>
      <c r="C8" s="4" t="s">
        <v>55</v>
      </c>
      <c r="D8" s="113"/>
      <c r="E8" s="5" t="s">
        <v>56</v>
      </c>
      <c r="F8" s="111"/>
      <c r="G8" s="4" t="s">
        <v>55</v>
      </c>
      <c r="H8" s="113"/>
      <c r="I8" s="5" t="s">
        <v>56</v>
      </c>
      <c r="J8" s="111"/>
      <c r="K8" s="4" t="s">
        <v>55</v>
      </c>
      <c r="L8" s="113"/>
      <c r="M8" s="5" t="s">
        <v>56</v>
      </c>
      <c r="N8" s="111"/>
      <c r="O8" s="4" t="s">
        <v>55</v>
      </c>
      <c r="P8" s="113"/>
      <c r="Q8" s="5" t="s">
        <v>56</v>
      </c>
      <c r="R8" s="111"/>
      <c r="S8" s="4" t="s">
        <v>55</v>
      </c>
      <c r="T8" s="113"/>
      <c r="U8" s="5" t="s">
        <v>56</v>
      </c>
      <c r="V8" s="111"/>
      <c r="W8" s="4" t="s">
        <v>55</v>
      </c>
      <c r="X8" s="113"/>
      <c r="Y8" s="5" t="s">
        <v>56</v>
      </c>
      <c r="Z8" s="111"/>
      <c r="AA8" s="4" t="s">
        <v>55</v>
      </c>
      <c r="AB8" s="113"/>
      <c r="AC8" s="5" t="s">
        <v>56</v>
      </c>
      <c r="AD8" s="111"/>
      <c r="AE8" s="4" t="s">
        <v>55</v>
      </c>
      <c r="AF8" s="113"/>
      <c r="AG8" s="5" t="s">
        <v>56</v>
      </c>
      <c r="AH8" s="111"/>
    </row>
    <row r="9" spans="1:34" ht="27.75" customHeight="1">
      <c r="A9" s="61">
        <v>1</v>
      </c>
      <c r="B9" s="62" t="s">
        <v>187</v>
      </c>
      <c r="C9" s="6">
        <v>11</v>
      </c>
      <c r="D9" s="7"/>
      <c r="E9" s="7">
        <v>10</v>
      </c>
      <c r="F9" s="8"/>
      <c r="G9" s="9">
        <v>10</v>
      </c>
      <c r="H9" s="7"/>
      <c r="I9" s="7">
        <v>11</v>
      </c>
      <c r="J9" s="10"/>
      <c r="K9" s="9">
        <v>10</v>
      </c>
      <c r="L9" s="7"/>
      <c r="M9" s="7">
        <v>11</v>
      </c>
      <c r="N9" s="8"/>
      <c r="O9" s="9">
        <v>10</v>
      </c>
      <c r="P9" s="7"/>
      <c r="Q9" s="7">
        <v>11</v>
      </c>
      <c r="R9" s="10"/>
      <c r="S9" s="6">
        <v>8</v>
      </c>
      <c r="T9" s="7">
        <v>6</v>
      </c>
      <c r="U9" s="7">
        <v>11</v>
      </c>
      <c r="V9" s="10"/>
      <c r="W9" s="9">
        <v>10</v>
      </c>
      <c r="X9" s="7"/>
      <c r="Y9" s="7">
        <v>10</v>
      </c>
      <c r="Z9" s="8"/>
      <c r="AA9" s="9">
        <v>12</v>
      </c>
      <c r="AB9" s="7"/>
      <c r="AC9" s="7">
        <v>10</v>
      </c>
      <c r="AD9" s="8"/>
      <c r="AE9" s="9">
        <v>10</v>
      </c>
      <c r="AF9" s="7">
        <v>4</v>
      </c>
      <c r="AG9" s="7">
        <v>11</v>
      </c>
      <c r="AH9" s="10">
        <v>3</v>
      </c>
    </row>
    <row r="10" spans="1:34" ht="27.75" customHeight="1">
      <c r="A10" s="63">
        <f>+A9+1</f>
        <v>2</v>
      </c>
      <c r="B10" s="64" t="s">
        <v>188</v>
      </c>
      <c r="C10" s="12">
        <v>10</v>
      </c>
      <c r="D10" s="13"/>
      <c r="E10" s="13">
        <v>10</v>
      </c>
      <c r="F10" s="14"/>
      <c r="G10" s="15">
        <v>12</v>
      </c>
      <c r="H10" s="13"/>
      <c r="I10" s="13">
        <v>10</v>
      </c>
      <c r="J10" s="16"/>
      <c r="K10" s="15">
        <v>11</v>
      </c>
      <c r="L10" s="13"/>
      <c r="M10" s="13">
        <v>10</v>
      </c>
      <c r="N10" s="14"/>
      <c r="O10" s="15">
        <v>10</v>
      </c>
      <c r="P10" s="13"/>
      <c r="Q10" s="13">
        <v>12</v>
      </c>
      <c r="R10" s="16"/>
      <c r="S10" s="12">
        <v>10</v>
      </c>
      <c r="T10" s="13"/>
      <c r="U10" s="13">
        <v>12</v>
      </c>
      <c r="V10" s="16"/>
      <c r="W10" s="15">
        <v>11</v>
      </c>
      <c r="X10" s="13"/>
      <c r="Y10" s="13">
        <v>11</v>
      </c>
      <c r="Z10" s="14"/>
      <c r="AA10" s="15">
        <v>10</v>
      </c>
      <c r="AB10" s="13"/>
      <c r="AC10" s="13">
        <v>10</v>
      </c>
      <c r="AD10" s="14"/>
      <c r="AE10" s="15">
        <v>10</v>
      </c>
      <c r="AF10" s="13"/>
      <c r="AG10" s="13">
        <v>10</v>
      </c>
      <c r="AH10" s="16"/>
    </row>
    <row r="11" spans="1:34" ht="27.75" customHeight="1">
      <c r="A11" s="63">
        <f aca="true" t="shared" si="0" ref="A11:A32">+A10+1</f>
        <v>3</v>
      </c>
      <c r="B11" s="64" t="s">
        <v>189</v>
      </c>
      <c r="C11" s="12">
        <v>1</v>
      </c>
      <c r="D11" s="13"/>
      <c r="E11" s="13">
        <v>1</v>
      </c>
      <c r="F11" s="14"/>
      <c r="G11" s="15">
        <v>1</v>
      </c>
      <c r="H11" s="13"/>
      <c r="I11" s="13">
        <v>1</v>
      </c>
      <c r="J11" s="16"/>
      <c r="K11" s="15">
        <v>1</v>
      </c>
      <c r="L11" s="13"/>
      <c r="M11" s="13">
        <v>1</v>
      </c>
      <c r="N11" s="14"/>
      <c r="O11" s="15">
        <v>1</v>
      </c>
      <c r="P11" s="13"/>
      <c r="Q11" s="13">
        <v>1</v>
      </c>
      <c r="R11" s="16"/>
      <c r="S11" s="12">
        <v>1</v>
      </c>
      <c r="T11" s="13"/>
      <c r="U11" s="13">
        <v>1</v>
      </c>
      <c r="V11" s="16"/>
      <c r="W11" s="15">
        <v>5</v>
      </c>
      <c r="X11" s="13"/>
      <c r="Y11" s="13">
        <v>2</v>
      </c>
      <c r="Z11" s="14"/>
      <c r="AA11" s="15">
        <v>1</v>
      </c>
      <c r="AB11" s="13"/>
      <c r="AC11" s="13">
        <v>1</v>
      </c>
      <c r="AD11" s="14"/>
      <c r="AE11" s="15">
        <v>10</v>
      </c>
      <c r="AF11" s="13"/>
      <c r="AG11" s="13">
        <v>10</v>
      </c>
      <c r="AH11" s="16"/>
    </row>
    <row r="12" spans="1:34" ht="27.75" customHeight="1">
      <c r="A12" s="63">
        <f t="shared" si="0"/>
        <v>4</v>
      </c>
      <c r="B12" s="64" t="s">
        <v>190</v>
      </c>
      <c r="C12" s="12">
        <v>11</v>
      </c>
      <c r="D12" s="13"/>
      <c r="E12" s="13">
        <v>11</v>
      </c>
      <c r="F12" s="14"/>
      <c r="G12" s="15">
        <v>12</v>
      </c>
      <c r="H12" s="13"/>
      <c r="I12" s="13">
        <v>11</v>
      </c>
      <c r="J12" s="16"/>
      <c r="K12" s="15">
        <v>10</v>
      </c>
      <c r="L12" s="13"/>
      <c r="M12" s="13">
        <v>11</v>
      </c>
      <c r="N12" s="14"/>
      <c r="O12" s="15">
        <v>10</v>
      </c>
      <c r="P12" s="13"/>
      <c r="Q12" s="13">
        <v>14</v>
      </c>
      <c r="R12" s="16"/>
      <c r="S12" s="12">
        <v>11</v>
      </c>
      <c r="T12" s="13">
        <v>6</v>
      </c>
      <c r="U12" s="13">
        <v>13</v>
      </c>
      <c r="V12" s="16"/>
      <c r="W12" s="15">
        <v>11</v>
      </c>
      <c r="X12" s="13"/>
      <c r="Y12" s="13">
        <v>11</v>
      </c>
      <c r="Z12" s="14"/>
      <c r="AA12" s="15">
        <v>10</v>
      </c>
      <c r="AB12" s="13"/>
      <c r="AC12" s="13">
        <v>13</v>
      </c>
      <c r="AD12" s="14"/>
      <c r="AE12" s="15">
        <v>10</v>
      </c>
      <c r="AF12" s="13"/>
      <c r="AG12" s="13">
        <v>10</v>
      </c>
      <c r="AH12" s="16"/>
    </row>
    <row r="13" spans="1:34" ht="27.75" customHeight="1">
      <c r="A13" s="63">
        <f t="shared" si="0"/>
        <v>5</v>
      </c>
      <c r="B13" s="64" t="s">
        <v>191</v>
      </c>
      <c r="C13" s="12">
        <v>10</v>
      </c>
      <c r="D13" s="13"/>
      <c r="E13" s="13">
        <v>10</v>
      </c>
      <c r="F13" s="14"/>
      <c r="G13" s="15">
        <v>10</v>
      </c>
      <c r="H13" s="13"/>
      <c r="I13" s="13">
        <v>10</v>
      </c>
      <c r="J13" s="16"/>
      <c r="K13" s="15">
        <v>10</v>
      </c>
      <c r="L13" s="13"/>
      <c r="M13" s="13">
        <v>11</v>
      </c>
      <c r="N13" s="14"/>
      <c r="O13" s="15">
        <v>10</v>
      </c>
      <c r="P13" s="13"/>
      <c r="Q13" s="13">
        <v>10</v>
      </c>
      <c r="R13" s="16"/>
      <c r="S13" s="12">
        <v>10</v>
      </c>
      <c r="T13" s="13"/>
      <c r="U13" s="13">
        <v>10</v>
      </c>
      <c r="V13" s="16"/>
      <c r="W13" s="15">
        <v>10</v>
      </c>
      <c r="X13" s="13"/>
      <c r="Y13" s="13">
        <v>11</v>
      </c>
      <c r="Z13" s="14"/>
      <c r="AA13" s="15">
        <v>10</v>
      </c>
      <c r="AB13" s="13"/>
      <c r="AC13" s="13">
        <v>10</v>
      </c>
      <c r="AD13" s="14"/>
      <c r="AE13" s="15">
        <v>10</v>
      </c>
      <c r="AF13" s="13"/>
      <c r="AG13" s="13">
        <v>10</v>
      </c>
      <c r="AH13" s="16"/>
    </row>
    <row r="14" spans="1:34" ht="27.75" customHeight="1">
      <c r="A14" s="63">
        <f t="shared" si="0"/>
        <v>6</v>
      </c>
      <c r="B14" s="64" t="s">
        <v>192</v>
      </c>
      <c r="C14" s="12">
        <v>10</v>
      </c>
      <c r="D14" s="13"/>
      <c r="E14" s="13">
        <v>11</v>
      </c>
      <c r="F14" s="14"/>
      <c r="G14" s="15">
        <v>10</v>
      </c>
      <c r="H14" s="13"/>
      <c r="I14" s="13">
        <v>11</v>
      </c>
      <c r="J14" s="16"/>
      <c r="K14" s="15">
        <v>10</v>
      </c>
      <c r="L14" s="13"/>
      <c r="M14" s="13">
        <v>10</v>
      </c>
      <c r="N14" s="14"/>
      <c r="O14" s="15">
        <v>10</v>
      </c>
      <c r="P14" s="13"/>
      <c r="Q14" s="13">
        <v>14</v>
      </c>
      <c r="R14" s="16"/>
      <c r="S14" s="12">
        <v>10</v>
      </c>
      <c r="T14" s="13">
        <v>6</v>
      </c>
      <c r="U14" s="13">
        <v>12</v>
      </c>
      <c r="V14" s="16"/>
      <c r="W14" s="15">
        <v>10</v>
      </c>
      <c r="X14" s="13"/>
      <c r="Y14" s="13">
        <v>10</v>
      </c>
      <c r="Z14" s="14"/>
      <c r="AA14" s="15">
        <v>12</v>
      </c>
      <c r="AB14" s="13"/>
      <c r="AC14" s="13">
        <v>13</v>
      </c>
      <c r="AD14" s="14"/>
      <c r="AE14" s="15">
        <v>10</v>
      </c>
      <c r="AF14" s="13"/>
      <c r="AG14" s="13">
        <v>10</v>
      </c>
      <c r="AH14" s="16"/>
    </row>
    <row r="15" spans="1:34" ht="27.75" customHeight="1">
      <c r="A15" s="63">
        <f t="shared" si="0"/>
        <v>7</v>
      </c>
      <c r="B15" s="64" t="s">
        <v>193</v>
      </c>
      <c r="C15" s="12">
        <v>10</v>
      </c>
      <c r="D15" s="13"/>
      <c r="E15" s="13">
        <v>10</v>
      </c>
      <c r="F15" s="14"/>
      <c r="G15" s="15">
        <v>10</v>
      </c>
      <c r="H15" s="13"/>
      <c r="I15" s="13">
        <v>10</v>
      </c>
      <c r="J15" s="16"/>
      <c r="K15" s="15">
        <v>12</v>
      </c>
      <c r="L15" s="13"/>
      <c r="M15" s="13">
        <v>10</v>
      </c>
      <c r="N15" s="14"/>
      <c r="O15" s="15">
        <v>11</v>
      </c>
      <c r="P15" s="13"/>
      <c r="Q15" s="13">
        <v>11</v>
      </c>
      <c r="R15" s="16"/>
      <c r="S15" s="12">
        <v>10</v>
      </c>
      <c r="T15" s="13"/>
      <c r="U15" s="13">
        <v>11</v>
      </c>
      <c r="V15" s="16"/>
      <c r="W15" s="15">
        <v>10</v>
      </c>
      <c r="X15" s="13"/>
      <c r="Y15" s="13">
        <v>12</v>
      </c>
      <c r="Z15" s="14"/>
      <c r="AA15" s="15">
        <v>13</v>
      </c>
      <c r="AB15" s="13"/>
      <c r="AC15" s="13">
        <v>10</v>
      </c>
      <c r="AD15" s="14"/>
      <c r="AE15" s="15">
        <v>10</v>
      </c>
      <c r="AF15" s="13"/>
      <c r="AG15" s="13">
        <v>10</v>
      </c>
      <c r="AH15" s="16"/>
    </row>
    <row r="16" spans="1:34" ht="27.75" customHeight="1">
      <c r="A16" s="63">
        <f t="shared" si="0"/>
        <v>8</v>
      </c>
      <c r="B16" s="64" t="s">
        <v>194</v>
      </c>
      <c r="C16" s="12">
        <v>1</v>
      </c>
      <c r="D16" s="13"/>
      <c r="E16" s="13">
        <v>1</v>
      </c>
      <c r="F16" s="14"/>
      <c r="G16" s="15">
        <v>1</v>
      </c>
      <c r="H16" s="13"/>
      <c r="I16" s="13">
        <v>1</v>
      </c>
      <c r="J16" s="16"/>
      <c r="K16" s="15">
        <v>1</v>
      </c>
      <c r="L16" s="13"/>
      <c r="M16" s="13">
        <v>1</v>
      </c>
      <c r="N16" s="14"/>
      <c r="O16" s="15">
        <v>3</v>
      </c>
      <c r="P16" s="13"/>
      <c r="Q16" s="13">
        <v>2</v>
      </c>
      <c r="R16" s="16"/>
      <c r="S16" s="12">
        <v>1</v>
      </c>
      <c r="T16" s="13"/>
      <c r="U16" s="13">
        <v>3</v>
      </c>
      <c r="V16" s="16"/>
      <c r="W16" s="15">
        <v>4</v>
      </c>
      <c r="X16" s="13"/>
      <c r="Y16" s="13">
        <v>3</v>
      </c>
      <c r="Z16" s="14"/>
      <c r="AA16" s="15">
        <v>1</v>
      </c>
      <c r="AB16" s="13"/>
      <c r="AC16" s="13">
        <v>1</v>
      </c>
      <c r="AD16" s="14"/>
      <c r="AE16" s="15">
        <v>9</v>
      </c>
      <c r="AF16" s="13"/>
      <c r="AG16" s="13">
        <v>9</v>
      </c>
      <c r="AH16" s="16"/>
    </row>
    <row r="17" spans="1:34" ht="27.75" customHeight="1">
      <c r="A17" s="63">
        <f t="shared" si="0"/>
        <v>9</v>
      </c>
      <c r="B17" s="64" t="s">
        <v>195</v>
      </c>
      <c r="C17" s="12">
        <v>10</v>
      </c>
      <c r="D17" s="13"/>
      <c r="E17" s="13">
        <v>10</v>
      </c>
      <c r="F17" s="14"/>
      <c r="G17" s="15">
        <v>14</v>
      </c>
      <c r="H17" s="13"/>
      <c r="I17" s="13">
        <v>11</v>
      </c>
      <c r="J17" s="16"/>
      <c r="K17" s="15">
        <v>10</v>
      </c>
      <c r="L17" s="13"/>
      <c r="M17" s="13">
        <v>11</v>
      </c>
      <c r="N17" s="14"/>
      <c r="O17" s="15">
        <v>10</v>
      </c>
      <c r="P17" s="13"/>
      <c r="Q17" s="13">
        <v>10</v>
      </c>
      <c r="R17" s="16"/>
      <c r="S17" s="12">
        <v>10</v>
      </c>
      <c r="T17" s="13">
        <v>6</v>
      </c>
      <c r="U17" s="13">
        <v>12</v>
      </c>
      <c r="V17" s="16"/>
      <c r="W17" s="15">
        <v>12</v>
      </c>
      <c r="X17" s="13"/>
      <c r="Y17" s="13">
        <v>12</v>
      </c>
      <c r="Z17" s="14"/>
      <c r="AA17" s="15">
        <v>10</v>
      </c>
      <c r="AB17" s="13"/>
      <c r="AC17" s="13">
        <v>10</v>
      </c>
      <c r="AD17" s="14"/>
      <c r="AE17" s="15">
        <v>14</v>
      </c>
      <c r="AF17" s="13"/>
      <c r="AG17" s="13">
        <v>14</v>
      </c>
      <c r="AH17" s="16"/>
    </row>
    <row r="18" spans="1:34" ht="27.75" customHeight="1">
      <c r="A18" s="63">
        <f t="shared" si="0"/>
        <v>10</v>
      </c>
      <c r="B18" s="64" t="s">
        <v>196</v>
      </c>
      <c r="C18" s="12">
        <v>10</v>
      </c>
      <c r="D18" s="13"/>
      <c r="E18" s="13">
        <v>10</v>
      </c>
      <c r="F18" s="14"/>
      <c r="G18" s="15">
        <v>10</v>
      </c>
      <c r="H18" s="13"/>
      <c r="I18" s="13">
        <v>10</v>
      </c>
      <c r="J18" s="16"/>
      <c r="K18" s="15">
        <v>12</v>
      </c>
      <c r="L18" s="13"/>
      <c r="M18" s="13">
        <v>11</v>
      </c>
      <c r="N18" s="14"/>
      <c r="O18" s="15">
        <v>10</v>
      </c>
      <c r="P18" s="13"/>
      <c r="Q18" s="13">
        <v>10</v>
      </c>
      <c r="R18" s="16"/>
      <c r="S18" s="12">
        <v>10</v>
      </c>
      <c r="T18" s="13"/>
      <c r="U18" s="13">
        <v>10</v>
      </c>
      <c r="V18" s="16"/>
      <c r="W18" s="15">
        <v>11</v>
      </c>
      <c r="X18" s="13"/>
      <c r="Y18" s="13">
        <v>12</v>
      </c>
      <c r="Z18" s="14"/>
      <c r="AA18" s="15">
        <v>11</v>
      </c>
      <c r="AB18" s="13"/>
      <c r="AC18" s="13">
        <v>10</v>
      </c>
      <c r="AD18" s="14"/>
      <c r="AE18" s="15">
        <v>10</v>
      </c>
      <c r="AF18" s="13"/>
      <c r="AG18" s="13">
        <v>10</v>
      </c>
      <c r="AH18" s="16"/>
    </row>
    <row r="19" spans="1:34" ht="27.75" customHeight="1">
      <c r="A19" s="63">
        <f t="shared" si="0"/>
        <v>11</v>
      </c>
      <c r="B19" s="64" t="s">
        <v>197</v>
      </c>
      <c r="C19" s="12">
        <v>10</v>
      </c>
      <c r="D19" s="13"/>
      <c r="E19" s="13">
        <v>11</v>
      </c>
      <c r="F19" s="14"/>
      <c r="G19" s="15">
        <v>14</v>
      </c>
      <c r="H19" s="13"/>
      <c r="I19" s="13">
        <v>11</v>
      </c>
      <c r="J19" s="16"/>
      <c r="K19" s="15">
        <v>10</v>
      </c>
      <c r="L19" s="13"/>
      <c r="M19" s="13">
        <v>11</v>
      </c>
      <c r="N19" s="14"/>
      <c r="O19" s="15">
        <v>14</v>
      </c>
      <c r="P19" s="13"/>
      <c r="Q19" s="13">
        <v>11</v>
      </c>
      <c r="R19" s="16"/>
      <c r="S19" s="12">
        <v>8</v>
      </c>
      <c r="T19" s="13">
        <v>6</v>
      </c>
      <c r="U19" s="13">
        <v>11</v>
      </c>
      <c r="V19" s="16"/>
      <c r="W19" s="15">
        <v>10</v>
      </c>
      <c r="X19" s="13"/>
      <c r="Y19" s="13">
        <v>12</v>
      </c>
      <c r="Z19" s="14"/>
      <c r="AA19" s="15">
        <v>13</v>
      </c>
      <c r="AB19" s="13"/>
      <c r="AC19" s="13">
        <v>11</v>
      </c>
      <c r="AD19" s="14"/>
      <c r="AE19" s="15">
        <v>12</v>
      </c>
      <c r="AF19" s="13"/>
      <c r="AG19" s="13">
        <v>11</v>
      </c>
      <c r="AH19" s="16"/>
    </row>
    <row r="20" spans="1:34" ht="27.75" customHeight="1">
      <c r="A20" s="63">
        <f t="shared" si="0"/>
        <v>12</v>
      </c>
      <c r="B20" s="64" t="s">
        <v>198</v>
      </c>
      <c r="C20" s="12">
        <v>10</v>
      </c>
      <c r="D20" s="13"/>
      <c r="E20" s="13">
        <v>10</v>
      </c>
      <c r="F20" s="14"/>
      <c r="G20" s="15">
        <v>12</v>
      </c>
      <c r="H20" s="13"/>
      <c r="I20" s="13">
        <v>10</v>
      </c>
      <c r="J20" s="16"/>
      <c r="K20" s="15">
        <v>11</v>
      </c>
      <c r="L20" s="13"/>
      <c r="M20" s="13">
        <v>11</v>
      </c>
      <c r="N20" s="14"/>
      <c r="O20" s="15">
        <v>10</v>
      </c>
      <c r="P20" s="13"/>
      <c r="Q20" s="13">
        <v>10</v>
      </c>
      <c r="R20" s="16"/>
      <c r="S20" s="12">
        <v>10</v>
      </c>
      <c r="T20" s="13"/>
      <c r="U20" s="13">
        <v>10</v>
      </c>
      <c r="V20" s="16"/>
      <c r="W20" s="15">
        <v>12</v>
      </c>
      <c r="X20" s="13"/>
      <c r="Y20" s="13">
        <v>10</v>
      </c>
      <c r="Z20" s="14"/>
      <c r="AA20" s="15">
        <v>10</v>
      </c>
      <c r="AB20" s="13"/>
      <c r="AC20" s="13">
        <v>10</v>
      </c>
      <c r="AD20" s="14"/>
      <c r="AE20" s="15">
        <v>14</v>
      </c>
      <c r="AF20" s="13"/>
      <c r="AG20" s="13">
        <v>12</v>
      </c>
      <c r="AH20" s="16"/>
    </row>
    <row r="21" spans="1:34" ht="27.75" customHeight="1">
      <c r="A21" s="63">
        <f t="shared" si="0"/>
        <v>13</v>
      </c>
      <c r="B21" s="64" t="s">
        <v>199</v>
      </c>
      <c r="C21" s="12">
        <v>10</v>
      </c>
      <c r="D21" s="13"/>
      <c r="E21" s="13">
        <v>11</v>
      </c>
      <c r="F21" s="14"/>
      <c r="G21" s="15">
        <v>14</v>
      </c>
      <c r="H21" s="13"/>
      <c r="I21" s="13">
        <v>11</v>
      </c>
      <c r="J21" s="16"/>
      <c r="K21" s="15">
        <v>12</v>
      </c>
      <c r="L21" s="13"/>
      <c r="M21" s="13">
        <v>11</v>
      </c>
      <c r="N21" s="14"/>
      <c r="O21" s="15">
        <v>11</v>
      </c>
      <c r="P21" s="13"/>
      <c r="Q21" s="13">
        <v>11</v>
      </c>
      <c r="R21" s="16"/>
      <c r="S21" s="12">
        <v>10</v>
      </c>
      <c r="T21" s="13">
        <v>6</v>
      </c>
      <c r="U21" s="13">
        <v>10</v>
      </c>
      <c r="V21" s="16"/>
      <c r="W21" s="15">
        <v>11</v>
      </c>
      <c r="X21" s="13"/>
      <c r="Y21" s="13">
        <v>13</v>
      </c>
      <c r="Z21" s="14"/>
      <c r="AA21" s="15">
        <v>12</v>
      </c>
      <c r="AB21" s="13"/>
      <c r="AC21" s="13">
        <v>11</v>
      </c>
      <c r="AD21" s="14"/>
      <c r="AE21" s="15">
        <v>14</v>
      </c>
      <c r="AF21" s="13"/>
      <c r="AG21" s="13">
        <v>14</v>
      </c>
      <c r="AH21" s="16"/>
    </row>
    <row r="22" spans="1:34" ht="27.75" customHeight="1">
      <c r="A22" s="63">
        <f t="shared" si="0"/>
        <v>14</v>
      </c>
      <c r="B22" s="64" t="s">
        <v>200</v>
      </c>
      <c r="C22" s="12">
        <v>12</v>
      </c>
      <c r="D22" s="13"/>
      <c r="E22" s="13">
        <v>11</v>
      </c>
      <c r="F22" s="14"/>
      <c r="G22" s="15">
        <v>10</v>
      </c>
      <c r="H22" s="13"/>
      <c r="I22" s="13">
        <v>11</v>
      </c>
      <c r="J22" s="16"/>
      <c r="K22" s="15">
        <v>10</v>
      </c>
      <c r="L22" s="13"/>
      <c r="M22" s="13">
        <v>12</v>
      </c>
      <c r="N22" s="14"/>
      <c r="O22" s="15">
        <v>11</v>
      </c>
      <c r="P22" s="13"/>
      <c r="Q22" s="13">
        <v>10</v>
      </c>
      <c r="R22" s="16"/>
      <c r="S22" s="12">
        <v>11</v>
      </c>
      <c r="T22" s="13"/>
      <c r="U22" s="13">
        <v>10</v>
      </c>
      <c r="V22" s="16"/>
      <c r="W22" s="15">
        <v>10</v>
      </c>
      <c r="X22" s="13"/>
      <c r="Y22" s="13">
        <v>10</v>
      </c>
      <c r="Z22" s="14"/>
      <c r="AA22" s="15">
        <v>10</v>
      </c>
      <c r="AB22" s="13"/>
      <c r="AC22" s="13">
        <v>12</v>
      </c>
      <c r="AD22" s="14"/>
      <c r="AE22" s="15">
        <v>10</v>
      </c>
      <c r="AF22" s="13"/>
      <c r="AG22" s="13">
        <v>10</v>
      </c>
      <c r="AH22" s="16"/>
    </row>
    <row r="23" spans="1:34" ht="27.75" customHeight="1">
      <c r="A23" s="63">
        <f t="shared" si="0"/>
        <v>15</v>
      </c>
      <c r="B23" s="64" t="s">
        <v>201</v>
      </c>
      <c r="C23" s="12">
        <v>12</v>
      </c>
      <c r="D23" s="13"/>
      <c r="E23" s="13">
        <v>10</v>
      </c>
      <c r="F23" s="14"/>
      <c r="G23" s="15">
        <v>10</v>
      </c>
      <c r="H23" s="13"/>
      <c r="I23" s="13">
        <v>10</v>
      </c>
      <c r="J23" s="16"/>
      <c r="K23" s="15">
        <v>11</v>
      </c>
      <c r="L23" s="13"/>
      <c r="M23" s="13">
        <v>13</v>
      </c>
      <c r="N23" s="14"/>
      <c r="O23" s="15">
        <v>10</v>
      </c>
      <c r="P23" s="13"/>
      <c r="Q23" s="13">
        <v>11</v>
      </c>
      <c r="R23" s="16"/>
      <c r="S23" s="12">
        <v>11</v>
      </c>
      <c r="T23" s="13"/>
      <c r="U23" s="13">
        <v>10</v>
      </c>
      <c r="V23" s="16"/>
      <c r="W23" s="15">
        <v>11</v>
      </c>
      <c r="X23" s="13"/>
      <c r="Y23" s="13">
        <v>12</v>
      </c>
      <c r="Z23" s="14"/>
      <c r="AA23" s="15">
        <v>12</v>
      </c>
      <c r="AB23" s="13"/>
      <c r="AC23" s="13">
        <v>10</v>
      </c>
      <c r="AD23" s="14"/>
      <c r="AE23" s="15">
        <v>10</v>
      </c>
      <c r="AF23" s="13"/>
      <c r="AG23" s="13">
        <v>10</v>
      </c>
      <c r="AH23" s="16"/>
    </row>
    <row r="24" spans="1:34" ht="27.75" customHeight="1">
      <c r="A24" s="63">
        <f t="shared" si="0"/>
        <v>16</v>
      </c>
      <c r="B24" s="64" t="s">
        <v>202</v>
      </c>
      <c r="C24" s="12">
        <v>12</v>
      </c>
      <c r="D24" s="13"/>
      <c r="E24" s="13">
        <v>10</v>
      </c>
      <c r="F24" s="14"/>
      <c r="G24" s="15">
        <v>10</v>
      </c>
      <c r="H24" s="13"/>
      <c r="I24" s="13">
        <v>11</v>
      </c>
      <c r="J24" s="16"/>
      <c r="K24" s="15">
        <v>11</v>
      </c>
      <c r="L24" s="13"/>
      <c r="M24" s="13">
        <v>14</v>
      </c>
      <c r="N24" s="14"/>
      <c r="O24" s="15">
        <v>10</v>
      </c>
      <c r="P24" s="13"/>
      <c r="Q24" s="13">
        <v>10</v>
      </c>
      <c r="R24" s="16"/>
      <c r="S24" s="12">
        <v>12</v>
      </c>
      <c r="T24" s="13">
        <v>5</v>
      </c>
      <c r="U24" s="13">
        <v>10</v>
      </c>
      <c r="V24" s="16"/>
      <c r="W24" s="15">
        <v>12</v>
      </c>
      <c r="X24" s="13"/>
      <c r="Y24" s="13">
        <v>12</v>
      </c>
      <c r="Z24" s="14"/>
      <c r="AA24" s="15">
        <v>10</v>
      </c>
      <c r="AB24" s="13"/>
      <c r="AC24" s="13">
        <v>10</v>
      </c>
      <c r="AD24" s="14"/>
      <c r="AE24" s="15">
        <v>10</v>
      </c>
      <c r="AF24" s="13"/>
      <c r="AG24" s="13">
        <v>10</v>
      </c>
      <c r="AH24" s="16"/>
    </row>
    <row r="25" spans="1:34" ht="27.75" customHeight="1">
      <c r="A25" s="63">
        <f t="shared" si="0"/>
        <v>17</v>
      </c>
      <c r="B25" s="64" t="s">
        <v>203</v>
      </c>
      <c r="C25" s="12">
        <v>10</v>
      </c>
      <c r="D25" s="13"/>
      <c r="E25" s="13">
        <v>11</v>
      </c>
      <c r="F25" s="14"/>
      <c r="G25" s="15">
        <v>14</v>
      </c>
      <c r="H25" s="13"/>
      <c r="I25" s="13">
        <v>12</v>
      </c>
      <c r="J25" s="16"/>
      <c r="K25" s="15">
        <v>12</v>
      </c>
      <c r="L25" s="13"/>
      <c r="M25" s="13">
        <v>11</v>
      </c>
      <c r="N25" s="14"/>
      <c r="O25" s="15">
        <v>16</v>
      </c>
      <c r="P25" s="13"/>
      <c r="Q25" s="13">
        <v>14</v>
      </c>
      <c r="R25" s="16"/>
      <c r="S25" s="12">
        <v>12</v>
      </c>
      <c r="T25" s="13">
        <v>6</v>
      </c>
      <c r="U25" s="13">
        <v>10</v>
      </c>
      <c r="V25" s="16"/>
      <c r="W25" s="15">
        <v>10</v>
      </c>
      <c r="X25" s="13"/>
      <c r="Y25" s="13">
        <v>14</v>
      </c>
      <c r="Z25" s="14"/>
      <c r="AA25" s="15">
        <v>12</v>
      </c>
      <c r="AB25" s="13"/>
      <c r="AC25" s="13">
        <v>12</v>
      </c>
      <c r="AD25" s="14"/>
      <c r="AE25" s="15">
        <v>10</v>
      </c>
      <c r="AF25" s="13"/>
      <c r="AG25" s="13">
        <v>16</v>
      </c>
      <c r="AH25" s="16"/>
    </row>
    <row r="26" spans="1:34" ht="27.75" customHeight="1">
      <c r="A26" s="63">
        <f t="shared" si="0"/>
        <v>18</v>
      </c>
      <c r="B26" s="64" t="s">
        <v>204</v>
      </c>
      <c r="C26" s="12">
        <v>10</v>
      </c>
      <c r="D26" s="13"/>
      <c r="E26" s="13">
        <v>11</v>
      </c>
      <c r="F26" s="14"/>
      <c r="G26" s="15">
        <v>14</v>
      </c>
      <c r="H26" s="13"/>
      <c r="I26" s="13">
        <v>12</v>
      </c>
      <c r="J26" s="16"/>
      <c r="K26" s="15">
        <v>12</v>
      </c>
      <c r="L26" s="13"/>
      <c r="M26" s="13">
        <v>11</v>
      </c>
      <c r="N26" s="14"/>
      <c r="O26" s="15">
        <v>10</v>
      </c>
      <c r="P26" s="13"/>
      <c r="Q26" s="13">
        <v>10</v>
      </c>
      <c r="R26" s="16"/>
      <c r="S26" s="12">
        <v>11</v>
      </c>
      <c r="T26" s="13">
        <v>5</v>
      </c>
      <c r="U26" s="13">
        <v>13</v>
      </c>
      <c r="V26" s="16"/>
      <c r="W26" s="15">
        <v>10</v>
      </c>
      <c r="X26" s="13"/>
      <c r="Y26" s="13">
        <v>10</v>
      </c>
      <c r="Z26" s="14"/>
      <c r="AA26" s="15">
        <v>13</v>
      </c>
      <c r="AB26" s="13"/>
      <c r="AC26" s="13">
        <v>10</v>
      </c>
      <c r="AD26" s="14"/>
      <c r="AE26" s="15">
        <v>13</v>
      </c>
      <c r="AF26" s="13">
        <v>1</v>
      </c>
      <c r="AG26" s="13">
        <v>14</v>
      </c>
      <c r="AH26" s="16"/>
    </row>
    <row r="27" spans="1:34" ht="27.75" customHeight="1">
      <c r="A27" s="63">
        <f t="shared" si="0"/>
        <v>19</v>
      </c>
      <c r="B27" s="64" t="s">
        <v>205</v>
      </c>
      <c r="C27" s="12">
        <v>10</v>
      </c>
      <c r="D27" s="13"/>
      <c r="E27" s="13">
        <v>11</v>
      </c>
      <c r="F27" s="14"/>
      <c r="G27" s="15">
        <v>15</v>
      </c>
      <c r="H27" s="13"/>
      <c r="I27" s="13">
        <v>11</v>
      </c>
      <c r="J27" s="16"/>
      <c r="K27" s="15">
        <v>12</v>
      </c>
      <c r="L27" s="13"/>
      <c r="M27" s="13">
        <v>11</v>
      </c>
      <c r="N27" s="14"/>
      <c r="O27" s="15">
        <v>13</v>
      </c>
      <c r="P27" s="13"/>
      <c r="Q27" s="13">
        <v>14</v>
      </c>
      <c r="R27" s="16"/>
      <c r="S27" s="12">
        <v>12</v>
      </c>
      <c r="T27" s="13">
        <v>5</v>
      </c>
      <c r="U27" s="13">
        <v>13</v>
      </c>
      <c r="V27" s="16"/>
      <c r="W27" s="15">
        <v>12</v>
      </c>
      <c r="X27" s="13"/>
      <c r="Y27" s="13">
        <v>10</v>
      </c>
      <c r="Z27" s="14"/>
      <c r="AA27" s="15">
        <v>13</v>
      </c>
      <c r="AB27" s="13"/>
      <c r="AC27" s="13">
        <v>12</v>
      </c>
      <c r="AD27" s="14"/>
      <c r="AE27" s="15">
        <v>14</v>
      </c>
      <c r="AF27" s="13">
        <v>4</v>
      </c>
      <c r="AG27" s="13">
        <v>14</v>
      </c>
      <c r="AH27" s="16">
        <v>4</v>
      </c>
    </row>
    <row r="28" spans="1:34" s="41" customFormat="1" ht="27.75" customHeight="1">
      <c r="A28" s="63">
        <f t="shared" si="0"/>
        <v>20</v>
      </c>
      <c r="B28" s="64" t="s">
        <v>206</v>
      </c>
      <c r="C28" s="17">
        <v>14</v>
      </c>
      <c r="D28" s="18"/>
      <c r="E28" s="18">
        <v>11</v>
      </c>
      <c r="F28" s="19"/>
      <c r="G28" s="20">
        <v>16</v>
      </c>
      <c r="H28" s="18"/>
      <c r="I28" s="18">
        <v>12</v>
      </c>
      <c r="J28" s="21"/>
      <c r="K28" s="20">
        <v>12</v>
      </c>
      <c r="L28" s="18"/>
      <c r="M28" s="18">
        <v>11</v>
      </c>
      <c r="N28" s="19"/>
      <c r="O28" s="20">
        <v>13</v>
      </c>
      <c r="P28" s="18"/>
      <c r="Q28" s="18">
        <v>14</v>
      </c>
      <c r="R28" s="21"/>
      <c r="S28" s="17">
        <v>12</v>
      </c>
      <c r="T28" s="18">
        <v>5</v>
      </c>
      <c r="U28" s="18">
        <v>13</v>
      </c>
      <c r="V28" s="21"/>
      <c r="W28" s="20">
        <v>12</v>
      </c>
      <c r="X28" s="18"/>
      <c r="Y28" s="18">
        <v>10</v>
      </c>
      <c r="Z28" s="19"/>
      <c r="AA28" s="20">
        <v>13</v>
      </c>
      <c r="AB28" s="18"/>
      <c r="AC28" s="18">
        <v>14</v>
      </c>
      <c r="AD28" s="19"/>
      <c r="AE28" s="20">
        <v>18</v>
      </c>
      <c r="AF28" s="18"/>
      <c r="AG28" s="18">
        <v>18</v>
      </c>
      <c r="AH28" s="21"/>
    </row>
    <row r="29" spans="1:34" s="41" customFormat="1" ht="27.75" customHeight="1">
      <c r="A29" s="63">
        <f t="shared" si="0"/>
        <v>21</v>
      </c>
      <c r="B29" s="64" t="s">
        <v>207</v>
      </c>
      <c r="C29" s="48">
        <v>10</v>
      </c>
      <c r="D29" s="49"/>
      <c r="E29" s="49">
        <v>12</v>
      </c>
      <c r="F29" s="50"/>
      <c r="G29" s="51">
        <v>12</v>
      </c>
      <c r="H29" s="49"/>
      <c r="I29" s="49">
        <v>11</v>
      </c>
      <c r="J29" s="52"/>
      <c r="K29" s="51">
        <v>11</v>
      </c>
      <c r="L29" s="49"/>
      <c r="M29" s="49">
        <v>10</v>
      </c>
      <c r="N29" s="50"/>
      <c r="O29" s="51">
        <v>13</v>
      </c>
      <c r="P29" s="49"/>
      <c r="Q29" s="49">
        <v>11</v>
      </c>
      <c r="R29" s="52"/>
      <c r="S29" s="48">
        <v>12</v>
      </c>
      <c r="T29" s="49">
        <v>5</v>
      </c>
      <c r="U29" s="49">
        <v>10</v>
      </c>
      <c r="V29" s="52"/>
      <c r="W29" s="51">
        <v>12</v>
      </c>
      <c r="X29" s="49"/>
      <c r="Y29" s="49">
        <v>10</v>
      </c>
      <c r="Z29" s="50"/>
      <c r="AA29" s="51">
        <v>13</v>
      </c>
      <c r="AB29" s="49"/>
      <c r="AC29" s="49">
        <v>12</v>
      </c>
      <c r="AD29" s="50"/>
      <c r="AE29" s="51">
        <v>4</v>
      </c>
      <c r="AF29" s="49"/>
      <c r="AG29" s="49">
        <v>14</v>
      </c>
      <c r="AH29" s="52"/>
    </row>
    <row r="30" spans="1:34" s="41" customFormat="1" ht="27.75" customHeight="1">
      <c r="A30" s="63">
        <f t="shared" si="0"/>
        <v>22</v>
      </c>
      <c r="B30" s="64" t="s">
        <v>208</v>
      </c>
      <c r="C30" s="48">
        <v>10</v>
      </c>
      <c r="D30" s="49"/>
      <c r="E30" s="49">
        <v>12</v>
      </c>
      <c r="F30" s="50"/>
      <c r="G30" s="51">
        <v>14</v>
      </c>
      <c r="H30" s="49"/>
      <c r="I30" s="49">
        <v>12</v>
      </c>
      <c r="J30" s="52"/>
      <c r="K30" s="51">
        <v>12</v>
      </c>
      <c r="L30" s="49"/>
      <c r="M30" s="49">
        <v>11</v>
      </c>
      <c r="N30" s="50"/>
      <c r="O30" s="51">
        <v>13</v>
      </c>
      <c r="P30" s="49"/>
      <c r="Q30" s="49">
        <v>11</v>
      </c>
      <c r="R30" s="52"/>
      <c r="S30" s="48">
        <v>12</v>
      </c>
      <c r="T30" s="49">
        <v>6</v>
      </c>
      <c r="U30" s="49">
        <v>13</v>
      </c>
      <c r="V30" s="52"/>
      <c r="W30" s="51">
        <v>12</v>
      </c>
      <c r="X30" s="49"/>
      <c r="Y30" s="49">
        <v>10</v>
      </c>
      <c r="Z30" s="50"/>
      <c r="AA30" s="51">
        <v>10</v>
      </c>
      <c r="AB30" s="49"/>
      <c r="AC30" s="49">
        <v>15</v>
      </c>
      <c r="AD30" s="50"/>
      <c r="AE30" s="51">
        <v>15</v>
      </c>
      <c r="AF30" s="49"/>
      <c r="AG30" s="49">
        <v>15</v>
      </c>
      <c r="AH30" s="52"/>
    </row>
    <row r="31" spans="1:34" s="41" customFormat="1" ht="27.75" customHeight="1">
      <c r="A31" s="63">
        <f t="shared" si="0"/>
        <v>23</v>
      </c>
      <c r="B31" s="73" t="s">
        <v>209</v>
      </c>
      <c r="C31" s="48">
        <v>11</v>
      </c>
      <c r="D31" s="49"/>
      <c r="E31" s="49">
        <v>10</v>
      </c>
      <c r="F31" s="50"/>
      <c r="G31" s="51">
        <v>16</v>
      </c>
      <c r="H31" s="49"/>
      <c r="I31" s="49">
        <v>12</v>
      </c>
      <c r="J31" s="52"/>
      <c r="K31" s="51">
        <v>12</v>
      </c>
      <c r="L31" s="49"/>
      <c r="M31" s="49">
        <v>10</v>
      </c>
      <c r="N31" s="50"/>
      <c r="O31" s="51">
        <v>14</v>
      </c>
      <c r="P31" s="49"/>
      <c r="Q31" s="49">
        <v>11</v>
      </c>
      <c r="R31" s="52"/>
      <c r="S31" s="48">
        <v>11</v>
      </c>
      <c r="T31" s="49">
        <v>4</v>
      </c>
      <c r="U31" s="49">
        <v>10</v>
      </c>
      <c r="V31" s="52"/>
      <c r="W31" s="51">
        <v>12</v>
      </c>
      <c r="X31" s="49"/>
      <c r="Y31" s="49">
        <v>10</v>
      </c>
      <c r="Z31" s="50"/>
      <c r="AA31" s="51">
        <v>12</v>
      </c>
      <c r="AB31" s="49"/>
      <c r="AC31" s="49">
        <v>10</v>
      </c>
      <c r="AD31" s="50"/>
      <c r="AE31" s="51">
        <v>10</v>
      </c>
      <c r="AF31" s="49"/>
      <c r="AG31" s="49">
        <v>10</v>
      </c>
      <c r="AH31" s="52"/>
    </row>
    <row r="32" spans="1:34" ht="27.75" customHeight="1" thickBot="1">
      <c r="A32" s="63">
        <f t="shared" si="0"/>
        <v>24</v>
      </c>
      <c r="B32" s="67" t="s">
        <v>210</v>
      </c>
      <c r="C32" s="23">
        <v>12</v>
      </c>
      <c r="D32" s="24"/>
      <c r="E32" s="24">
        <v>11</v>
      </c>
      <c r="F32" s="25"/>
      <c r="G32" s="26">
        <v>15</v>
      </c>
      <c r="H32" s="27"/>
      <c r="I32" s="27">
        <v>11</v>
      </c>
      <c r="J32" s="28"/>
      <c r="K32" s="26">
        <v>12</v>
      </c>
      <c r="L32" s="27"/>
      <c r="M32" s="27">
        <v>10</v>
      </c>
      <c r="N32" s="29"/>
      <c r="O32" s="26">
        <v>10</v>
      </c>
      <c r="P32" s="27"/>
      <c r="Q32" s="27">
        <v>16</v>
      </c>
      <c r="R32" s="28"/>
      <c r="S32" s="30">
        <v>11</v>
      </c>
      <c r="T32" s="27">
        <v>6</v>
      </c>
      <c r="U32" s="27">
        <v>10</v>
      </c>
      <c r="V32" s="28"/>
      <c r="W32" s="26">
        <v>12</v>
      </c>
      <c r="X32" s="27"/>
      <c r="Y32" s="27">
        <v>10</v>
      </c>
      <c r="Z32" s="29"/>
      <c r="AA32" s="26">
        <v>12</v>
      </c>
      <c r="AB32" s="27"/>
      <c r="AC32" s="27">
        <v>15</v>
      </c>
      <c r="AD32" s="29"/>
      <c r="AE32" s="26">
        <v>14</v>
      </c>
      <c r="AF32" s="27"/>
      <c r="AG32" s="27">
        <v>14</v>
      </c>
      <c r="AH32" s="28"/>
    </row>
    <row r="33" spans="1:34" ht="78.75" customHeight="1" thickBot="1">
      <c r="A33" s="90" t="s">
        <v>2</v>
      </c>
      <c r="B33" s="91"/>
      <c r="C33" s="31"/>
      <c r="D33" s="32"/>
      <c r="E33" s="32"/>
      <c r="F33" s="33"/>
      <c r="G33" s="34"/>
      <c r="H33" s="35"/>
      <c r="I33" s="35"/>
      <c r="J33" s="36"/>
      <c r="K33" s="31"/>
      <c r="L33" s="32"/>
      <c r="M33" s="32"/>
      <c r="N33" s="33"/>
      <c r="O33" s="34"/>
      <c r="P33" s="35"/>
      <c r="Q33" s="35"/>
      <c r="R33" s="36"/>
      <c r="S33" s="34"/>
      <c r="T33" s="35"/>
      <c r="U33" s="35"/>
      <c r="V33" s="36"/>
      <c r="W33" s="31"/>
      <c r="X33" s="32"/>
      <c r="Y33" s="32"/>
      <c r="Z33" s="33"/>
      <c r="AA33" s="34"/>
      <c r="AB33" s="35"/>
      <c r="AC33" s="35"/>
      <c r="AD33" s="35"/>
      <c r="AE33" s="34"/>
      <c r="AF33" s="35"/>
      <c r="AG33" s="35"/>
      <c r="AH33" s="37"/>
    </row>
    <row r="34" spans="1:34" ht="14.25" customHeight="1">
      <c r="A34" s="42"/>
      <c r="B34" s="4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1:34" ht="14.25" customHeight="1">
      <c r="A35" s="89" t="s">
        <v>257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</row>
    <row r="36" spans="2:34" ht="17.25" customHeight="1">
      <c r="B36" s="44"/>
      <c r="C36" s="44"/>
      <c r="E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</row>
  </sheetData>
  <sheetProtection/>
  <mergeCells count="39">
    <mergeCell ref="AH7:AH8"/>
    <mergeCell ref="V7:V8"/>
    <mergeCell ref="X7:X8"/>
    <mergeCell ref="Z7:Z8"/>
    <mergeCell ref="AB7:AB8"/>
    <mergeCell ref="AD7:AD8"/>
    <mergeCell ref="AF7:AF8"/>
    <mergeCell ref="J7:J8"/>
    <mergeCell ref="L7:L8"/>
    <mergeCell ref="N7:N8"/>
    <mergeCell ref="P7:P8"/>
    <mergeCell ref="R7:R8"/>
    <mergeCell ref="T7:T8"/>
    <mergeCell ref="A2:AH2"/>
    <mergeCell ref="A3:AH3"/>
    <mergeCell ref="A4:A8"/>
    <mergeCell ref="B4:B8"/>
    <mergeCell ref="C4:AH4"/>
    <mergeCell ref="C5:F5"/>
    <mergeCell ref="G5:J5"/>
    <mergeCell ref="D7:D8"/>
    <mergeCell ref="F7:F8"/>
    <mergeCell ref="H7:H8"/>
    <mergeCell ref="A33:B33"/>
    <mergeCell ref="A35:AH35"/>
    <mergeCell ref="W5:Z5"/>
    <mergeCell ref="AA5:AD5"/>
    <mergeCell ref="AE5:AH5"/>
    <mergeCell ref="C6:F6"/>
    <mergeCell ref="G6:J6"/>
    <mergeCell ref="S6:V6"/>
    <mergeCell ref="W6:Z6"/>
    <mergeCell ref="AA6:AD6"/>
    <mergeCell ref="K6:N6"/>
    <mergeCell ref="O6:R6"/>
    <mergeCell ref="S5:V5"/>
    <mergeCell ref="AE6:AH6"/>
    <mergeCell ref="K5:N5"/>
    <mergeCell ref="O5:R5"/>
  </mergeCells>
  <printOptions horizontalCentered="1" verticalCentered="1"/>
  <pageMargins left="0.2362204724409449" right="0.15748031496062992" top="0.2362204724409449" bottom="0.1968503937007874" header="0" footer="0"/>
  <pageSetup fitToHeight="1" fitToWidth="1" horizontalDpi="300" verticalDpi="300" orientation="landscape" paperSize="9" scale="5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2:AH28"/>
  <sheetViews>
    <sheetView view="pageBreakPreview" zoomScale="69" zoomScaleSheetLayoutView="69" zoomScalePageLayoutView="0" workbookViewId="0" topLeftCell="A1">
      <selection activeCell="A2" sqref="A2:AH2"/>
    </sheetView>
  </sheetViews>
  <sheetFormatPr defaultColWidth="9.140625" defaultRowHeight="12.75"/>
  <cols>
    <col min="1" max="1" width="5.57421875" style="40" customWidth="1"/>
    <col min="2" max="2" width="35.8515625" style="40" customWidth="1"/>
    <col min="3" max="34" width="6.7109375" style="40" customWidth="1"/>
    <col min="35" max="16384" width="9.140625" style="40" customWidth="1"/>
  </cols>
  <sheetData>
    <row r="1" ht="16.5" thickBot="1"/>
    <row r="2" spans="1:34" ht="16.5">
      <c r="A2" s="115" t="s">
        <v>266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7"/>
    </row>
    <row r="3" spans="1:34" ht="16.5" thickBot="1">
      <c r="A3" s="86" t="s">
        <v>72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8"/>
    </row>
    <row r="4" spans="1:34" ht="21.75" customHeight="1" thickBot="1">
      <c r="A4" s="84" t="s">
        <v>0</v>
      </c>
      <c r="B4" s="84" t="s">
        <v>1</v>
      </c>
      <c r="C4" s="107" t="s">
        <v>54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9"/>
    </row>
    <row r="5" spans="1:34" ht="46.5" customHeight="1" thickBot="1">
      <c r="A5" s="84"/>
      <c r="B5" s="84"/>
      <c r="C5" s="102" t="s">
        <v>121</v>
      </c>
      <c r="D5" s="102"/>
      <c r="E5" s="102"/>
      <c r="F5" s="102"/>
      <c r="G5" s="101" t="s">
        <v>124</v>
      </c>
      <c r="H5" s="102"/>
      <c r="I5" s="102"/>
      <c r="J5" s="102"/>
      <c r="K5" s="101" t="s">
        <v>122</v>
      </c>
      <c r="L5" s="102"/>
      <c r="M5" s="102"/>
      <c r="N5" s="102"/>
      <c r="O5" s="101" t="s">
        <v>123</v>
      </c>
      <c r="P5" s="102"/>
      <c r="Q5" s="102"/>
      <c r="R5" s="102"/>
      <c r="S5" s="101" t="s">
        <v>125</v>
      </c>
      <c r="T5" s="102"/>
      <c r="U5" s="102"/>
      <c r="V5" s="102"/>
      <c r="W5" s="103" t="s">
        <v>29</v>
      </c>
      <c r="X5" s="104"/>
      <c r="Y5" s="104"/>
      <c r="Z5" s="105"/>
      <c r="AA5" s="101" t="s">
        <v>60</v>
      </c>
      <c r="AB5" s="102"/>
      <c r="AC5" s="102"/>
      <c r="AD5" s="102"/>
      <c r="AE5" s="101" t="s">
        <v>70</v>
      </c>
      <c r="AF5" s="102"/>
      <c r="AG5" s="102"/>
      <c r="AH5" s="106"/>
    </row>
    <row r="6" spans="1:34" ht="44.25" customHeight="1" thickBot="1">
      <c r="A6" s="84"/>
      <c r="B6" s="84"/>
      <c r="C6" s="78" t="s">
        <v>231</v>
      </c>
      <c r="D6" s="79"/>
      <c r="E6" s="79"/>
      <c r="F6" s="83"/>
      <c r="G6" s="78" t="s">
        <v>233</v>
      </c>
      <c r="H6" s="79"/>
      <c r="I6" s="79"/>
      <c r="J6" s="83"/>
      <c r="K6" s="78" t="s">
        <v>234</v>
      </c>
      <c r="L6" s="79"/>
      <c r="M6" s="79"/>
      <c r="N6" s="83"/>
      <c r="O6" s="78" t="s">
        <v>66</v>
      </c>
      <c r="P6" s="79"/>
      <c r="Q6" s="79"/>
      <c r="R6" s="83"/>
      <c r="S6" s="78" t="s">
        <v>234</v>
      </c>
      <c r="T6" s="79"/>
      <c r="U6" s="79"/>
      <c r="V6" s="83"/>
      <c r="W6" s="78" t="s">
        <v>66</v>
      </c>
      <c r="X6" s="79"/>
      <c r="Y6" s="79"/>
      <c r="Z6" s="79"/>
      <c r="AA6" s="78" t="s">
        <v>232</v>
      </c>
      <c r="AB6" s="79"/>
      <c r="AC6" s="79"/>
      <c r="AD6" s="79"/>
      <c r="AE6" s="78" t="s">
        <v>235</v>
      </c>
      <c r="AF6" s="79"/>
      <c r="AG6" s="79"/>
      <c r="AH6" s="83"/>
    </row>
    <row r="7" spans="1:34" ht="48.75" customHeight="1" thickBot="1">
      <c r="A7" s="84"/>
      <c r="B7" s="84"/>
      <c r="C7" s="68" t="s">
        <v>3</v>
      </c>
      <c r="D7" s="112" t="s">
        <v>57</v>
      </c>
      <c r="E7" s="69" t="s">
        <v>5</v>
      </c>
      <c r="F7" s="110" t="s">
        <v>57</v>
      </c>
      <c r="G7" s="68" t="s">
        <v>3</v>
      </c>
      <c r="H7" s="112" t="s">
        <v>57</v>
      </c>
      <c r="I7" s="69" t="s">
        <v>5</v>
      </c>
      <c r="J7" s="110" t="s">
        <v>57</v>
      </c>
      <c r="K7" s="68" t="s">
        <v>3</v>
      </c>
      <c r="L7" s="112" t="s">
        <v>57</v>
      </c>
      <c r="M7" s="69" t="s">
        <v>5</v>
      </c>
      <c r="N7" s="110" t="s">
        <v>57</v>
      </c>
      <c r="O7" s="68" t="s">
        <v>3</v>
      </c>
      <c r="P7" s="112" t="s">
        <v>57</v>
      </c>
      <c r="Q7" s="69" t="s">
        <v>5</v>
      </c>
      <c r="R7" s="110" t="s">
        <v>57</v>
      </c>
      <c r="S7" s="68" t="s">
        <v>3</v>
      </c>
      <c r="T7" s="112" t="s">
        <v>57</v>
      </c>
      <c r="U7" s="69" t="s">
        <v>5</v>
      </c>
      <c r="V7" s="110" t="s">
        <v>57</v>
      </c>
      <c r="W7" s="68" t="s">
        <v>3</v>
      </c>
      <c r="X7" s="112" t="s">
        <v>57</v>
      </c>
      <c r="Y7" s="69" t="s">
        <v>5</v>
      </c>
      <c r="Z7" s="110" t="s">
        <v>57</v>
      </c>
      <c r="AA7" s="68" t="s">
        <v>3</v>
      </c>
      <c r="AB7" s="112" t="s">
        <v>57</v>
      </c>
      <c r="AC7" s="69" t="s">
        <v>5</v>
      </c>
      <c r="AD7" s="110" t="s">
        <v>57</v>
      </c>
      <c r="AE7" s="68" t="s">
        <v>3</v>
      </c>
      <c r="AF7" s="112" t="s">
        <v>57</v>
      </c>
      <c r="AG7" s="68" t="s">
        <v>4</v>
      </c>
      <c r="AH7" s="110" t="s">
        <v>57</v>
      </c>
    </row>
    <row r="8" spans="1:34" ht="87.75" customHeight="1" thickBot="1">
      <c r="A8" s="85"/>
      <c r="B8" s="84"/>
      <c r="C8" s="4" t="s">
        <v>55</v>
      </c>
      <c r="D8" s="113"/>
      <c r="E8" s="5" t="s">
        <v>56</v>
      </c>
      <c r="F8" s="111"/>
      <c r="G8" s="4" t="s">
        <v>55</v>
      </c>
      <c r="H8" s="113"/>
      <c r="I8" s="5" t="s">
        <v>56</v>
      </c>
      <c r="J8" s="111"/>
      <c r="K8" s="4" t="s">
        <v>55</v>
      </c>
      <c r="L8" s="113"/>
      <c r="M8" s="5" t="s">
        <v>56</v>
      </c>
      <c r="N8" s="111"/>
      <c r="O8" s="4" t="s">
        <v>55</v>
      </c>
      <c r="P8" s="113"/>
      <c r="Q8" s="5" t="s">
        <v>56</v>
      </c>
      <c r="R8" s="111"/>
      <c r="S8" s="4" t="s">
        <v>55</v>
      </c>
      <c r="T8" s="113"/>
      <c r="U8" s="5" t="s">
        <v>56</v>
      </c>
      <c r="V8" s="111"/>
      <c r="W8" s="4" t="s">
        <v>55</v>
      </c>
      <c r="X8" s="113"/>
      <c r="Y8" s="5" t="s">
        <v>56</v>
      </c>
      <c r="Z8" s="111"/>
      <c r="AA8" s="4" t="s">
        <v>55</v>
      </c>
      <c r="AB8" s="113"/>
      <c r="AC8" s="5" t="s">
        <v>56</v>
      </c>
      <c r="AD8" s="111"/>
      <c r="AE8" s="4" t="s">
        <v>55</v>
      </c>
      <c r="AF8" s="113"/>
      <c r="AG8" s="5" t="s">
        <v>56</v>
      </c>
      <c r="AH8" s="111"/>
    </row>
    <row r="9" spans="1:34" ht="27.75" customHeight="1">
      <c r="A9" s="74">
        <v>1</v>
      </c>
      <c r="B9" s="75" t="s">
        <v>215</v>
      </c>
      <c r="C9" s="6">
        <v>10</v>
      </c>
      <c r="D9" s="7"/>
      <c r="E9" s="7">
        <v>11</v>
      </c>
      <c r="F9" s="8"/>
      <c r="G9" s="9">
        <v>11</v>
      </c>
      <c r="H9" s="7"/>
      <c r="I9" s="7">
        <v>10</v>
      </c>
      <c r="J9" s="10"/>
      <c r="K9" s="9">
        <v>10</v>
      </c>
      <c r="L9" s="7"/>
      <c r="M9" s="7">
        <v>10</v>
      </c>
      <c r="N9" s="8"/>
      <c r="O9" s="9">
        <v>11</v>
      </c>
      <c r="P9" s="7"/>
      <c r="Q9" s="7">
        <v>10</v>
      </c>
      <c r="R9" s="10"/>
      <c r="S9" s="9">
        <v>10</v>
      </c>
      <c r="T9" s="7"/>
      <c r="U9" s="7">
        <v>10</v>
      </c>
      <c r="V9" s="10"/>
      <c r="W9" s="9">
        <v>10</v>
      </c>
      <c r="X9" s="7"/>
      <c r="Y9" s="7">
        <v>10</v>
      </c>
      <c r="Z9" s="8"/>
      <c r="AA9" s="9">
        <v>10</v>
      </c>
      <c r="AB9" s="7">
        <v>3</v>
      </c>
      <c r="AC9" s="7">
        <v>9</v>
      </c>
      <c r="AD9" s="10">
        <v>3</v>
      </c>
      <c r="AE9" s="9">
        <v>12</v>
      </c>
      <c r="AF9" s="7"/>
      <c r="AG9" s="7">
        <v>13</v>
      </c>
      <c r="AH9" s="10"/>
    </row>
    <row r="10" spans="1:34" ht="27.75" customHeight="1">
      <c r="A10" s="56">
        <f>+A9+1</f>
        <v>2</v>
      </c>
      <c r="B10" s="76" t="s">
        <v>216</v>
      </c>
      <c r="C10" s="12">
        <v>10</v>
      </c>
      <c r="D10" s="13"/>
      <c r="E10" s="13">
        <v>10</v>
      </c>
      <c r="F10" s="14"/>
      <c r="G10" s="15">
        <v>10</v>
      </c>
      <c r="H10" s="13"/>
      <c r="I10" s="13">
        <v>12</v>
      </c>
      <c r="J10" s="16"/>
      <c r="K10" s="15">
        <v>10</v>
      </c>
      <c r="L10" s="13"/>
      <c r="M10" s="13">
        <v>10</v>
      </c>
      <c r="N10" s="14"/>
      <c r="O10" s="15">
        <v>10</v>
      </c>
      <c r="P10" s="13"/>
      <c r="Q10" s="13">
        <v>10</v>
      </c>
      <c r="R10" s="16"/>
      <c r="S10" s="15">
        <v>10</v>
      </c>
      <c r="T10" s="13"/>
      <c r="U10" s="13">
        <v>10</v>
      </c>
      <c r="V10" s="16"/>
      <c r="W10" s="15">
        <v>10</v>
      </c>
      <c r="X10" s="13"/>
      <c r="Y10" s="13">
        <v>10</v>
      </c>
      <c r="Z10" s="14"/>
      <c r="AA10" s="15">
        <v>10</v>
      </c>
      <c r="AB10" s="13"/>
      <c r="AC10" s="13">
        <v>10</v>
      </c>
      <c r="AD10" s="16"/>
      <c r="AE10" s="15">
        <v>10</v>
      </c>
      <c r="AF10" s="13"/>
      <c r="AG10" s="13">
        <v>10</v>
      </c>
      <c r="AH10" s="16"/>
    </row>
    <row r="11" spans="1:34" ht="27.75" customHeight="1">
      <c r="A11" s="56">
        <f aca="true" t="shared" si="0" ref="A11:A24">+A10+1</f>
        <v>3</v>
      </c>
      <c r="B11" s="76" t="s">
        <v>217</v>
      </c>
      <c r="C11" s="12">
        <v>11</v>
      </c>
      <c r="D11" s="13"/>
      <c r="E11" s="13">
        <v>11</v>
      </c>
      <c r="F11" s="14"/>
      <c r="G11" s="15">
        <v>12</v>
      </c>
      <c r="H11" s="13"/>
      <c r="I11" s="13">
        <v>10</v>
      </c>
      <c r="J11" s="16"/>
      <c r="K11" s="15">
        <v>12</v>
      </c>
      <c r="L11" s="13"/>
      <c r="M11" s="13">
        <v>11</v>
      </c>
      <c r="N11" s="14"/>
      <c r="O11" s="15">
        <v>11</v>
      </c>
      <c r="P11" s="13"/>
      <c r="Q11" s="13">
        <v>14</v>
      </c>
      <c r="R11" s="16"/>
      <c r="S11" s="15">
        <v>12</v>
      </c>
      <c r="T11" s="13"/>
      <c r="U11" s="13">
        <v>11</v>
      </c>
      <c r="V11" s="16"/>
      <c r="W11" s="15">
        <v>12</v>
      </c>
      <c r="X11" s="13"/>
      <c r="Y11" s="13">
        <v>13</v>
      </c>
      <c r="Z11" s="14"/>
      <c r="AA11" s="15">
        <v>14</v>
      </c>
      <c r="AB11" s="13">
        <v>2</v>
      </c>
      <c r="AC11" s="13">
        <v>12</v>
      </c>
      <c r="AD11" s="16">
        <v>4</v>
      </c>
      <c r="AE11" s="15">
        <v>11</v>
      </c>
      <c r="AF11" s="13"/>
      <c r="AG11" s="13">
        <v>12</v>
      </c>
      <c r="AH11" s="16"/>
    </row>
    <row r="12" spans="1:34" ht="27.75" customHeight="1">
      <c r="A12" s="56">
        <f t="shared" si="0"/>
        <v>4</v>
      </c>
      <c r="B12" s="76" t="s">
        <v>218</v>
      </c>
      <c r="C12" s="12">
        <v>11</v>
      </c>
      <c r="D12" s="13"/>
      <c r="E12" s="13">
        <v>10</v>
      </c>
      <c r="F12" s="14"/>
      <c r="G12" s="15">
        <v>12</v>
      </c>
      <c r="H12" s="13"/>
      <c r="I12" s="13">
        <v>10</v>
      </c>
      <c r="J12" s="16"/>
      <c r="K12" s="15">
        <v>10</v>
      </c>
      <c r="L12" s="13"/>
      <c r="M12" s="13">
        <v>10</v>
      </c>
      <c r="N12" s="14"/>
      <c r="O12" s="15">
        <v>12</v>
      </c>
      <c r="P12" s="13"/>
      <c r="Q12" s="13">
        <v>12</v>
      </c>
      <c r="R12" s="16"/>
      <c r="S12" s="15">
        <v>12</v>
      </c>
      <c r="T12" s="13"/>
      <c r="U12" s="13">
        <v>10</v>
      </c>
      <c r="V12" s="16"/>
      <c r="W12" s="15">
        <v>12</v>
      </c>
      <c r="X12" s="13"/>
      <c r="Y12" s="13">
        <v>12</v>
      </c>
      <c r="Z12" s="14"/>
      <c r="AA12" s="15">
        <v>12</v>
      </c>
      <c r="AB12" s="13">
        <v>2</v>
      </c>
      <c r="AC12" s="13">
        <v>11</v>
      </c>
      <c r="AD12" s="16">
        <v>3</v>
      </c>
      <c r="AE12" s="15">
        <v>12</v>
      </c>
      <c r="AF12" s="13"/>
      <c r="AG12" s="13">
        <v>13</v>
      </c>
      <c r="AH12" s="16"/>
    </row>
    <row r="13" spans="1:34" ht="27.75" customHeight="1">
      <c r="A13" s="56">
        <f t="shared" si="0"/>
        <v>5</v>
      </c>
      <c r="B13" s="76" t="s">
        <v>219</v>
      </c>
      <c r="C13" s="12">
        <v>11</v>
      </c>
      <c r="D13" s="13"/>
      <c r="E13" s="13">
        <v>11</v>
      </c>
      <c r="F13" s="14"/>
      <c r="G13" s="15">
        <v>13</v>
      </c>
      <c r="H13" s="13"/>
      <c r="I13" s="13">
        <v>10</v>
      </c>
      <c r="J13" s="16"/>
      <c r="K13" s="15">
        <v>12</v>
      </c>
      <c r="L13" s="13"/>
      <c r="M13" s="13">
        <v>11</v>
      </c>
      <c r="N13" s="14"/>
      <c r="O13" s="15">
        <v>10</v>
      </c>
      <c r="P13" s="13"/>
      <c r="Q13" s="13">
        <v>11</v>
      </c>
      <c r="R13" s="16"/>
      <c r="S13" s="15">
        <v>12</v>
      </c>
      <c r="T13" s="13"/>
      <c r="U13" s="13">
        <v>11</v>
      </c>
      <c r="V13" s="16"/>
      <c r="W13" s="15">
        <v>12</v>
      </c>
      <c r="X13" s="13"/>
      <c r="Y13" s="13">
        <v>11</v>
      </c>
      <c r="Z13" s="14"/>
      <c r="AA13" s="15">
        <v>12</v>
      </c>
      <c r="AB13" s="13">
        <v>2</v>
      </c>
      <c r="AC13" s="13">
        <v>11</v>
      </c>
      <c r="AD13" s="16">
        <v>2</v>
      </c>
      <c r="AE13" s="15">
        <v>10</v>
      </c>
      <c r="AF13" s="13"/>
      <c r="AG13" s="13">
        <v>11</v>
      </c>
      <c r="AH13" s="16"/>
    </row>
    <row r="14" spans="1:34" ht="27.75" customHeight="1">
      <c r="A14" s="56">
        <f t="shared" si="0"/>
        <v>6</v>
      </c>
      <c r="B14" s="76" t="s">
        <v>220</v>
      </c>
      <c r="C14" s="12">
        <v>10</v>
      </c>
      <c r="D14" s="13"/>
      <c r="E14" s="13">
        <v>10</v>
      </c>
      <c r="F14" s="14"/>
      <c r="G14" s="15">
        <v>10</v>
      </c>
      <c r="H14" s="13"/>
      <c r="I14" s="13">
        <v>10</v>
      </c>
      <c r="J14" s="16"/>
      <c r="K14" s="15">
        <v>10</v>
      </c>
      <c r="L14" s="13"/>
      <c r="M14" s="13">
        <v>10</v>
      </c>
      <c r="N14" s="14"/>
      <c r="O14" s="15">
        <v>11</v>
      </c>
      <c r="P14" s="13"/>
      <c r="Q14" s="13">
        <v>10</v>
      </c>
      <c r="R14" s="16"/>
      <c r="S14" s="15">
        <v>10</v>
      </c>
      <c r="T14" s="13"/>
      <c r="U14" s="13">
        <v>10</v>
      </c>
      <c r="V14" s="16"/>
      <c r="W14" s="15">
        <v>10</v>
      </c>
      <c r="X14" s="13"/>
      <c r="Y14" s="13">
        <v>10</v>
      </c>
      <c r="Z14" s="14"/>
      <c r="AA14" s="15">
        <v>10</v>
      </c>
      <c r="AB14" s="13">
        <v>3</v>
      </c>
      <c r="AC14" s="13">
        <v>6</v>
      </c>
      <c r="AD14" s="16">
        <v>4</v>
      </c>
      <c r="AE14" s="15">
        <v>10</v>
      </c>
      <c r="AF14" s="13"/>
      <c r="AG14" s="13">
        <v>10</v>
      </c>
      <c r="AH14" s="16"/>
    </row>
    <row r="15" spans="1:34" ht="27.75" customHeight="1">
      <c r="A15" s="56">
        <f t="shared" si="0"/>
        <v>7</v>
      </c>
      <c r="B15" s="76" t="s">
        <v>221</v>
      </c>
      <c r="C15" s="12">
        <v>11</v>
      </c>
      <c r="D15" s="13"/>
      <c r="E15" s="13">
        <v>10</v>
      </c>
      <c r="F15" s="14"/>
      <c r="G15" s="15">
        <v>10</v>
      </c>
      <c r="H15" s="13"/>
      <c r="I15" s="13">
        <v>10</v>
      </c>
      <c r="J15" s="16"/>
      <c r="K15" s="15">
        <v>12</v>
      </c>
      <c r="L15" s="13"/>
      <c r="M15" s="13">
        <v>10</v>
      </c>
      <c r="N15" s="14"/>
      <c r="O15" s="15">
        <v>10</v>
      </c>
      <c r="P15" s="13"/>
      <c r="Q15" s="13">
        <v>14</v>
      </c>
      <c r="R15" s="16"/>
      <c r="S15" s="15">
        <v>12</v>
      </c>
      <c r="T15" s="13"/>
      <c r="U15" s="13">
        <v>10</v>
      </c>
      <c r="V15" s="16"/>
      <c r="W15" s="15">
        <v>12</v>
      </c>
      <c r="X15" s="13"/>
      <c r="Y15" s="13">
        <v>14</v>
      </c>
      <c r="Z15" s="14"/>
      <c r="AA15" s="15">
        <v>12</v>
      </c>
      <c r="AB15" s="13">
        <v>2</v>
      </c>
      <c r="AC15" s="13">
        <v>10</v>
      </c>
      <c r="AD15" s="16">
        <v>3</v>
      </c>
      <c r="AE15" s="15">
        <v>11</v>
      </c>
      <c r="AF15" s="13"/>
      <c r="AG15" s="13">
        <v>13</v>
      </c>
      <c r="AH15" s="16"/>
    </row>
    <row r="16" spans="1:34" ht="27.75" customHeight="1">
      <c r="A16" s="56">
        <f t="shared" si="0"/>
        <v>8</v>
      </c>
      <c r="B16" s="76" t="s">
        <v>222</v>
      </c>
      <c r="C16" s="12">
        <v>10</v>
      </c>
      <c r="D16" s="13"/>
      <c r="E16" s="13">
        <v>10</v>
      </c>
      <c r="F16" s="14"/>
      <c r="G16" s="15">
        <v>10</v>
      </c>
      <c r="H16" s="13"/>
      <c r="I16" s="13">
        <v>12</v>
      </c>
      <c r="J16" s="16"/>
      <c r="K16" s="15">
        <v>10</v>
      </c>
      <c r="L16" s="13"/>
      <c r="M16" s="13">
        <v>10</v>
      </c>
      <c r="N16" s="14"/>
      <c r="O16" s="15">
        <v>11</v>
      </c>
      <c r="P16" s="13"/>
      <c r="Q16" s="13">
        <v>10</v>
      </c>
      <c r="R16" s="16"/>
      <c r="S16" s="15">
        <v>10</v>
      </c>
      <c r="T16" s="13"/>
      <c r="U16" s="13">
        <v>10</v>
      </c>
      <c r="V16" s="16"/>
      <c r="W16" s="15">
        <v>10</v>
      </c>
      <c r="X16" s="13"/>
      <c r="Y16" s="13">
        <v>10</v>
      </c>
      <c r="Z16" s="14"/>
      <c r="AA16" s="15">
        <v>10</v>
      </c>
      <c r="AB16" s="13">
        <v>2</v>
      </c>
      <c r="AC16" s="13">
        <v>9</v>
      </c>
      <c r="AD16" s="16">
        <v>3</v>
      </c>
      <c r="AE16" s="15">
        <v>14</v>
      </c>
      <c r="AF16" s="13"/>
      <c r="AG16" s="13">
        <v>14</v>
      </c>
      <c r="AH16" s="16"/>
    </row>
    <row r="17" spans="1:34" ht="27.75" customHeight="1">
      <c r="A17" s="56">
        <f t="shared" si="0"/>
        <v>9</v>
      </c>
      <c r="B17" s="76" t="s">
        <v>223</v>
      </c>
      <c r="C17" s="12">
        <v>10</v>
      </c>
      <c r="D17" s="13"/>
      <c r="E17" s="13">
        <v>10</v>
      </c>
      <c r="F17" s="14"/>
      <c r="G17" s="15">
        <v>10</v>
      </c>
      <c r="H17" s="13"/>
      <c r="I17" s="13">
        <v>11</v>
      </c>
      <c r="J17" s="16"/>
      <c r="K17" s="15">
        <v>10</v>
      </c>
      <c r="L17" s="13"/>
      <c r="M17" s="13">
        <v>10</v>
      </c>
      <c r="N17" s="14"/>
      <c r="O17" s="15">
        <v>11</v>
      </c>
      <c r="P17" s="13"/>
      <c r="Q17" s="13">
        <v>11</v>
      </c>
      <c r="R17" s="16"/>
      <c r="S17" s="15">
        <v>12</v>
      </c>
      <c r="T17" s="13"/>
      <c r="U17" s="13">
        <v>10</v>
      </c>
      <c r="V17" s="16"/>
      <c r="W17" s="15">
        <v>12</v>
      </c>
      <c r="X17" s="13"/>
      <c r="Y17" s="13">
        <v>10</v>
      </c>
      <c r="Z17" s="14"/>
      <c r="AA17" s="15">
        <v>10</v>
      </c>
      <c r="AB17" s="13">
        <v>2</v>
      </c>
      <c r="AC17" s="13">
        <v>9</v>
      </c>
      <c r="AD17" s="16">
        <v>3</v>
      </c>
      <c r="AE17" s="15">
        <v>12</v>
      </c>
      <c r="AF17" s="13"/>
      <c r="AG17" s="13">
        <v>11</v>
      </c>
      <c r="AH17" s="16"/>
    </row>
    <row r="18" spans="1:34" ht="27.75" customHeight="1">
      <c r="A18" s="56">
        <f t="shared" si="0"/>
        <v>10</v>
      </c>
      <c r="B18" s="76" t="s">
        <v>224</v>
      </c>
      <c r="C18" s="12">
        <v>11</v>
      </c>
      <c r="D18" s="13"/>
      <c r="E18" s="13">
        <v>10</v>
      </c>
      <c r="F18" s="14"/>
      <c r="G18" s="15">
        <v>12</v>
      </c>
      <c r="H18" s="13"/>
      <c r="I18" s="13">
        <v>10</v>
      </c>
      <c r="J18" s="16"/>
      <c r="K18" s="15">
        <v>10</v>
      </c>
      <c r="L18" s="13"/>
      <c r="M18" s="13">
        <v>10</v>
      </c>
      <c r="N18" s="14"/>
      <c r="O18" s="15">
        <v>11</v>
      </c>
      <c r="P18" s="13"/>
      <c r="Q18" s="13">
        <v>11</v>
      </c>
      <c r="R18" s="16"/>
      <c r="S18" s="15">
        <v>12</v>
      </c>
      <c r="T18" s="13"/>
      <c r="U18" s="13">
        <v>10</v>
      </c>
      <c r="V18" s="16"/>
      <c r="W18" s="15">
        <v>12</v>
      </c>
      <c r="X18" s="13"/>
      <c r="Y18" s="13">
        <v>11</v>
      </c>
      <c r="Z18" s="14"/>
      <c r="AA18" s="15">
        <v>14</v>
      </c>
      <c r="AB18" s="13">
        <v>2</v>
      </c>
      <c r="AC18" s="13">
        <v>12</v>
      </c>
      <c r="AD18" s="16">
        <v>2</v>
      </c>
      <c r="AE18" s="15">
        <v>11</v>
      </c>
      <c r="AF18" s="13"/>
      <c r="AG18" s="13">
        <v>12</v>
      </c>
      <c r="AH18" s="16"/>
    </row>
    <row r="19" spans="1:34" ht="27.75" customHeight="1">
      <c r="A19" s="56">
        <f t="shared" si="0"/>
        <v>11</v>
      </c>
      <c r="B19" s="76" t="s">
        <v>225</v>
      </c>
      <c r="C19" s="12">
        <v>11</v>
      </c>
      <c r="D19" s="13"/>
      <c r="E19" s="13">
        <v>10</v>
      </c>
      <c r="F19" s="14"/>
      <c r="G19" s="15">
        <v>12</v>
      </c>
      <c r="H19" s="13"/>
      <c r="I19" s="13">
        <v>12</v>
      </c>
      <c r="J19" s="16"/>
      <c r="K19" s="15">
        <v>12</v>
      </c>
      <c r="L19" s="13"/>
      <c r="M19" s="13">
        <v>10</v>
      </c>
      <c r="N19" s="14"/>
      <c r="O19" s="15">
        <v>10</v>
      </c>
      <c r="P19" s="13"/>
      <c r="Q19" s="13">
        <v>14</v>
      </c>
      <c r="R19" s="16"/>
      <c r="S19" s="15">
        <v>12</v>
      </c>
      <c r="T19" s="13"/>
      <c r="U19" s="13">
        <v>10</v>
      </c>
      <c r="V19" s="16"/>
      <c r="W19" s="15">
        <v>12</v>
      </c>
      <c r="X19" s="13"/>
      <c r="Y19" s="13">
        <v>14</v>
      </c>
      <c r="Z19" s="14"/>
      <c r="AA19" s="15">
        <v>12</v>
      </c>
      <c r="AB19" s="13">
        <v>2</v>
      </c>
      <c r="AC19" s="13">
        <v>10</v>
      </c>
      <c r="AD19" s="16">
        <v>3</v>
      </c>
      <c r="AE19" s="15">
        <v>12</v>
      </c>
      <c r="AF19" s="13"/>
      <c r="AG19" s="13">
        <v>13</v>
      </c>
      <c r="AH19" s="16"/>
    </row>
    <row r="20" spans="1:34" ht="27.75" customHeight="1">
      <c r="A20" s="56">
        <f t="shared" si="0"/>
        <v>12</v>
      </c>
      <c r="B20" s="76" t="s">
        <v>226</v>
      </c>
      <c r="C20" s="12">
        <v>10</v>
      </c>
      <c r="D20" s="13"/>
      <c r="E20" s="13">
        <v>11</v>
      </c>
      <c r="F20" s="14"/>
      <c r="G20" s="15">
        <v>12</v>
      </c>
      <c r="H20" s="13"/>
      <c r="I20" s="13">
        <v>11</v>
      </c>
      <c r="J20" s="16"/>
      <c r="K20" s="15">
        <v>12</v>
      </c>
      <c r="L20" s="13"/>
      <c r="M20" s="13">
        <v>11</v>
      </c>
      <c r="N20" s="14"/>
      <c r="O20" s="15">
        <v>10</v>
      </c>
      <c r="P20" s="13"/>
      <c r="Q20" s="13">
        <v>15</v>
      </c>
      <c r="R20" s="16"/>
      <c r="S20" s="15">
        <v>12</v>
      </c>
      <c r="T20" s="13"/>
      <c r="U20" s="13">
        <v>11</v>
      </c>
      <c r="V20" s="16"/>
      <c r="W20" s="15">
        <v>12</v>
      </c>
      <c r="X20" s="13"/>
      <c r="Y20" s="13">
        <v>15</v>
      </c>
      <c r="Z20" s="14"/>
      <c r="AA20" s="15">
        <v>14</v>
      </c>
      <c r="AB20" s="13">
        <v>2</v>
      </c>
      <c r="AC20" s="13">
        <v>12</v>
      </c>
      <c r="AD20" s="16">
        <v>4</v>
      </c>
      <c r="AE20" s="15">
        <v>10</v>
      </c>
      <c r="AF20" s="13"/>
      <c r="AG20" s="13">
        <v>10</v>
      </c>
      <c r="AH20" s="16"/>
    </row>
    <row r="21" spans="1:34" ht="27.75" customHeight="1">
      <c r="A21" s="56">
        <f t="shared" si="0"/>
        <v>13</v>
      </c>
      <c r="B21" s="76" t="s">
        <v>227</v>
      </c>
      <c r="C21" s="12">
        <v>11</v>
      </c>
      <c r="D21" s="13"/>
      <c r="E21" s="13">
        <v>10</v>
      </c>
      <c r="F21" s="14"/>
      <c r="G21" s="15">
        <v>10</v>
      </c>
      <c r="H21" s="13"/>
      <c r="I21" s="13">
        <v>10</v>
      </c>
      <c r="J21" s="16"/>
      <c r="K21" s="15">
        <v>10</v>
      </c>
      <c r="L21" s="13"/>
      <c r="M21" s="13">
        <v>10</v>
      </c>
      <c r="N21" s="14"/>
      <c r="O21" s="15">
        <v>11</v>
      </c>
      <c r="P21" s="13"/>
      <c r="Q21" s="13">
        <v>11</v>
      </c>
      <c r="R21" s="16"/>
      <c r="S21" s="15">
        <v>10</v>
      </c>
      <c r="T21" s="13"/>
      <c r="U21" s="13">
        <v>10</v>
      </c>
      <c r="V21" s="16"/>
      <c r="W21" s="15">
        <v>10</v>
      </c>
      <c r="X21" s="13"/>
      <c r="Y21" s="13">
        <v>11</v>
      </c>
      <c r="Z21" s="14"/>
      <c r="AA21" s="15">
        <v>11</v>
      </c>
      <c r="AB21" s="13">
        <v>2</v>
      </c>
      <c r="AC21" s="13">
        <v>10</v>
      </c>
      <c r="AD21" s="16">
        <v>3</v>
      </c>
      <c r="AE21" s="15">
        <v>11</v>
      </c>
      <c r="AF21" s="13"/>
      <c r="AG21" s="13">
        <v>11</v>
      </c>
      <c r="AH21" s="16"/>
    </row>
    <row r="22" spans="1:34" ht="27.75" customHeight="1">
      <c r="A22" s="56">
        <f t="shared" si="0"/>
        <v>14</v>
      </c>
      <c r="B22" s="76" t="s">
        <v>228</v>
      </c>
      <c r="C22" s="12">
        <v>11</v>
      </c>
      <c r="D22" s="13"/>
      <c r="E22" s="13">
        <v>10</v>
      </c>
      <c r="F22" s="14"/>
      <c r="G22" s="15">
        <v>10</v>
      </c>
      <c r="H22" s="13"/>
      <c r="I22" s="13">
        <v>10</v>
      </c>
      <c r="J22" s="16"/>
      <c r="K22" s="15">
        <v>10</v>
      </c>
      <c r="L22" s="13"/>
      <c r="M22" s="13">
        <v>10</v>
      </c>
      <c r="N22" s="14"/>
      <c r="O22" s="15">
        <v>11</v>
      </c>
      <c r="P22" s="13"/>
      <c r="Q22" s="13">
        <v>12</v>
      </c>
      <c r="R22" s="16"/>
      <c r="S22" s="15">
        <v>10</v>
      </c>
      <c r="T22" s="13"/>
      <c r="U22" s="13">
        <v>10</v>
      </c>
      <c r="V22" s="16"/>
      <c r="W22" s="15">
        <v>10</v>
      </c>
      <c r="X22" s="13"/>
      <c r="Y22" s="13">
        <v>12</v>
      </c>
      <c r="Z22" s="14"/>
      <c r="AA22" s="15">
        <v>11</v>
      </c>
      <c r="AB22" s="13">
        <v>2</v>
      </c>
      <c r="AC22" s="13">
        <v>10</v>
      </c>
      <c r="AD22" s="16">
        <v>2</v>
      </c>
      <c r="AE22" s="15">
        <v>12</v>
      </c>
      <c r="AF22" s="13"/>
      <c r="AG22" s="13">
        <v>13</v>
      </c>
      <c r="AH22" s="16"/>
    </row>
    <row r="23" spans="1:34" ht="27.75" customHeight="1">
      <c r="A23" s="56">
        <f t="shared" si="0"/>
        <v>15</v>
      </c>
      <c r="B23" s="76" t="s">
        <v>229</v>
      </c>
      <c r="C23" s="12">
        <v>11</v>
      </c>
      <c r="D23" s="13"/>
      <c r="E23" s="13">
        <v>10</v>
      </c>
      <c r="F23" s="14"/>
      <c r="G23" s="15">
        <v>12</v>
      </c>
      <c r="H23" s="13"/>
      <c r="I23" s="13">
        <v>10</v>
      </c>
      <c r="J23" s="16"/>
      <c r="K23" s="15">
        <v>12</v>
      </c>
      <c r="L23" s="13"/>
      <c r="M23" s="13">
        <v>10</v>
      </c>
      <c r="N23" s="14"/>
      <c r="O23" s="15">
        <v>10</v>
      </c>
      <c r="P23" s="13"/>
      <c r="Q23" s="13">
        <v>12</v>
      </c>
      <c r="R23" s="16"/>
      <c r="S23" s="15">
        <v>12</v>
      </c>
      <c r="T23" s="13"/>
      <c r="U23" s="13">
        <v>10</v>
      </c>
      <c r="V23" s="16"/>
      <c r="W23" s="15">
        <v>12</v>
      </c>
      <c r="X23" s="13"/>
      <c r="Y23" s="13">
        <v>12</v>
      </c>
      <c r="Z23" s="14"/>
      <c r="AA23" s="15">
        <v>12</v>
      </c>
      <c r="AB23" s="13">
        <v>2</v>
      </c>
      <c r="AC23" s="13">
        <v>10</v>
      </c>
      <c r="AD23" s="16">
        <v>3</v>
      </c>
      <c r="AE23" s="15">
        <v>12</v>
      </c>
      <c r="AF23" s="13"/>
      <c r="AG23" s="13">
        <v>14</v>
      </c>
      <c r="AH23" s="16"/>
    </row>
    <row r="24" spans="1:34" ht="27.75" customHeight="1" thickBot="1">
      <c r="A24" s="58">
        <f t="shared" si="0"/>
        <v>16</v>
      </c>
      <c r="B24" s="77" t="s">
        <v>230</v>
      </c>
      <c r="C24" s="12">
        <v>10</v>
      </c>
      <c r="D24" s="13"/>
      <c r="E24" s="13">
        <v>11</v>
      </c>
      <c r="F24" s="14"/>
      <c r="G24" s="26">
        <v>12</v>
      </c>
      <c r="H24" s="27"/>
      <c r="I24" s="27">
        <v>10</v>
      </c>
      <c r="J24" s="28"/>
      <c r="K24" s="15">
        <v>10</v>
      </c>
      <c r="L24" s="13"/>
      <c r="M24" s="13">
        <v>10</v>
      </c>
      <c r="N24" s="14"/>
      <c r="O24" s="26">
        <v>10</v>
      </c>
      <c r="P24" s="27"/>
      <c r="Q24" s="27">
        <v>11</v>
      </c>
      <c r="R24" s="28"/>
      <c r="S24" s="26">
        <v>10</v>
      </c>
      <c r="T24" s="27"/>
      <c r="U24" s="27">
        <v>10</v>
      </c>
      <c r="V24" s="28"/>
      <c r="W24" s="15">
        <v>10</v>
      </c>
      <c r="X24" s="13"/>
      <c r="Y24" s="13">
        <v>11</v>
      </c>
      <c r="Z24" s="14"/>
      <c r="AA24" s="26">
        <v>12</v>
      </c>
      <c r="AB24" s="27">
        <v>2</v>
      </c>
      <c r="AC24" s="27">
        <v>11</v>
      </c>
      <c r="AD24" s="28">
        <v>3</v>
      </c>
      <c r="AE24" s="26">
        <v>14</v>
      </c>
      <c r="AF24" s="27"/>
      <c r="AG24" s="27">
        <v>14</v>
      </c>
      <c r="AH24" s="28"/>
    </row>
    <row r="25" spans="1:34" ht="78.75" customHeight="1" thickBot="1">
      <c r="A25" s="90" t="s">
        <v>2</v>
      </c>
      <c r="B25" s="91"/>
      <c r="C25" s="31"/>
      <c r="D25" s="32"/>
      <c r="E25" s="32"/>
      <c r="F25" s="33"/>
      <c r="G25" s="34"/>
      <c r="H25" s="35"/>
      <c r="I25" s="35"/>
      <c r="J25" s="36"/>
      <c r="K25" s="31"/>
      <c r="L25" s="32"/>
      <c r="M25" s="32"/>
      <c r="N25" s="33"/>
      <c r="O25" s="34"/>
      <c r="P25" s="35"/>
      <c r="Q25" s="35"/>
      <c r="R25" s="36"/>
      <c r="S25" s="34"/>
      <c r="T25" s="35"/>
      <c r="U25" s="35"/>
      <c r="V25" s="36"/>
      <c r="W25" s="31"/>
      <c r="X25" s="32"/>
      <c r="Y25" s="32"/>
      <c r="Z25" s="33"/>
      <c r="AA25" s="34"/>
      <c r="AB25" s="35"/>
      <c r="AC25" s="35"/>
      <c r="AD25" s="35"/>
      <c r="AE25" s="34"/>
      <c r="AF25" s="35"/>
      <c r="AG25" s="35"/>
      <c r="AH25" s="37"/>
    </row>
    <row r="26" spans="1:34" ht="14.25" customHeigh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</row>
    <row r="27" spans="1:34" ht="14.25" customHeight="1">
      <c r="A27" s="89" t="s">
        <v>257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</row>
    <row r="28" spans="2:34" ht="17.25" customHeight="1">
      <c r="B28" s="44"/>
      <c r="C28" s="44"/>
      <c r="E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</sheetData>
  <sheetProtection/>
  <mergeCells count="39">
    <mergeCell ref="AH7:AH8"/>
    <mergeCell ref="V7:V8"/>
    <mergeCell ref="X7:X8"/>
    <mergeCell ref="Z7:Z8"/>
    <mergeCell ref="AB7:AB8"/>
    <mergeCell ref="AD7:AD8"/>
    <mergeCell ref="AF7:AF8"/>
    <mergeCell ref="J7:J8"/>
    <mergeCell ref="L7:L8"/>
    <mergeCell ref="N7:N8"/>
    <mergeCell ref="P7:P8"/>
    <mergeCell ref="R7:R8"/>
    <mergeCell ref="T7:T8"/>
    <mergeCell ref="A2:AH2"/>
    <mergeCell ref="A3:AH3"/>
    <mergeCell ref="A4:A8"/>
    <mergeCell ref="B4:B8"/>
    <mergeCell ref="C4:AH4"/>
    <mergeCell ref="C5:F5"/>
    <mergeCell ref="G5:J5"/>
    <mergeCell ref="D7:D8"/>
    <mergeCell ref="F7:F8"/>
    <mergeCell ref="H7:H8"/>
    <mergeCell ref="A25:B25"/>
    <mergeCell ref="A27:AH27"/>
    <mergeCell ref="W5:Z5"/>
    <mergeCell ref="AA5:AD5"/>
    <mergeCell ref="AE5:AH5"/>
    <mergeCell ref="C6:F6"/>
    <mergeCell ref="G6:J6"/>
    <mergeCell ref="S6:V6"/>
    <mergeCell ref="W6:Z6"/>
    <mergeCell ref="AA6:AD6"/>
    <mergeCell ref="K6:N6"/>
    <mergeCell ref="O6:R6"/>
    <mergeCell ref="S5:V5"/>
    <mergeCell ref="AE6:AH6"/>
    <mergeCell ref="K5:N5"/>
    <mergeCell ref="O5:R5"/>
  </mergeCells>
  <printOptions horizontalCentered="1" verticalCentered="1"/>
  <pageMargins left="0.2362204724409449" right="0.15748031496062992" top="0.2362204724409449" bottom="0.1968503937007874" header="0" footer="0"/>
  <pageSetup fitToHeight="1" fitToWidth="1" horizontalDpi="300" verticalDpi="300" orientation="landscape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2:AP22"/>
  <sheetViews>
    <sheetView view="pageBreakPreview" zoomScale="69" zoomScaleSheetLayoutView="69" zoomScalePageLayoutView="0" workbookViewId="0" topLeftCell="A7">
      <selection activeCell="A2" sqref="A2:AP2"/>
    </sheetView>
  </sheetViews>
  <sheetFormatPr defaultColWidth="9.140625" defaultRowHeight="12.75"/>
  <cols>
    <col min="1" max="1" width="5.57421875" style="40" customWidth="1"/>
    <col min="2" max="2" width="35.8515625" style="40" customWidth="1"/>
    <col min="3" max="42" width="6.7109375" style="40" customWidth="1"/>
    <col min="43" max="16384" width="9.140625" style="40" customWidth="1"/>
  </cols>
  <sheetData>
    <row r="1" ht="16.5" thickBot="1"/>
    <row r="2" spans="1:42" ht="18.75">
      <c r="A2" s="114" t="s">
        <v>267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3"/>
    </row>
    <row r="3" spans="1:42" ht="16.5" thickBot="1">
      <c r="A3" s="86" t="s">
        <v>72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8"/>
    </row>
    <row r="4" spans="1:42" ht="21.75" customHeight="1" thickBot="1">
      <c r="A4" s="84" t="s">
        <v>0</v>
      </c>
      <c r="B4" s="84" t="s">
        <v>1</v>
      </c>
      <c r="C4" s="107" t="s">
        <v>54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9"/>
    </row>
    <row r="5" spans="1:42" ht="46.5" customHeight="1" thickBot="1">
      <c r="A5" s="84"/>
      <c r="B5" s="84"/>
      <c r="C5" s="102" t="s">
        <v>121</v>
      </c>
      <c r="D5" s="102"/>
      <c r="E5" s="102"/>
      <c r="F5" s="102"/>
      <c r="G5" s="101" t="s">
        <v>124</v>
      </c>
      <c r="H5" s="102"/>
      <c r="I5" s="102"/>
      <c r="J5" s="102"/>
      <c r="K5" s="101" t="s">
        <v>122</v>
      </c>
      <c r="L5" s="102"/>
      <c r="M5" s="102"/>
      <c r="N5" s="102"/>
      <c r="O5" s="101" t="s">
        <v>123</v>
      </c>
      <c r="P5" s="102"/>
      <c r="Q5" s="102"/>
      <c r="R5" s="102"/>
      <c r="S5" s="101" t="s">
        <v>125</v>
      </c>
      <c r="T5" s="102"/>
      <c r="U5" s="102"/>
      <c r="V5" s="102"/>
      <c r="W5" s="103" t="s">
        <v>29</v>
      </c>
      <c r="X5" s="104"/>
      <c r="Y5" s="104"/>
      <c r="Z5" s="105"/>
      <c r="AA5" s="101" t="s">
        <v>247</v>
      </c>
      <c r="AB5" s="102"/>
      <c r="AC5" s="102"/>
      <c r="AD5" s="102"/>
      <c r="AE5" s="101" t="s">
        <v>248</v>
      </c>
      <c r="AF5" s="102"/>
      <c r="AG5" s="102"/>
      <c r="AH5" s="102"/>
      <c r="AI5" s="101" t="s">
        <v>246</v>
      </c>
      <c r="AJ5" s="102"/>
      <c r="AK5" s="102"/>
      <c r="AL5" s="102"/>
      <c r="AM5" s="101" t="s">
        <v>70</v>
      </c>
      <c r="AN5" s="102"/>
      <c r="AO5" s="102"/>
      <c r="AP5" s="106"/>
    </row>
    <row r="6" spans="1:42" ht="44.25" customHeight="1" thickBot="1">
      <c r="A6" s="84"/>
      <c r="B6" s="84"/>
      <c r="C6" s="78" t="s">
        <v>252</v>
      </c>
      <c r="D6" s="79"/>
      <c r="E6" s="79"/>
      <c r="F6" s="83"/>
      <c r="G6" s="78" t="s">
        <v>253</v>
      </c>
      <c r="H6" s="79"/>
      <c r="I6" s="79"/>
      <c r="J6" s="83"/>
      <c r="K6" s="78" t="s">
        <v>234</v>
      </c>
      <c r="L6" s="79"/>
      <c r="M6" s="79"/>
      <c r="N6" s="83"/>
      <c r="O6" s="78" t="s">
        <v>254</v>
      </c>
      <c r="P6" s="79"/>
      <c r="Q6" s="79"/>
      <c r="R6" s="83"/>
      <c r="S6" s="78" t="s">
        <v>255</v>
      </c>
      <c r="T6" s="79"/>
      <c r="U6" s="79"/>
      <c r="V6" s="83"/>
      <c r="W6" s="78" t="s">
        <v>256</v>
      </c>
      <c r="X6" s="79"/>
      <c r="Y6" s="79"/>
      <c r="Z6" s="79"/>
      <c r="AA6" s="78" t="s">
        <v>249</v>
      </c>
      <c r="AB6" s="79"/>
      <c r="AC6" s="79"/>
      <c r="AD6" s="79"/>
      <c r="AE6" s="78" t="s">
        <v>250</v>
      </c>
      <c r="AF6" s="79"/>
      <c r="AG6" s="79"/>
      <c r="AH6" s="79"/>
      <c r="AI6" s="78" t="s">
        <v>250</v>
      </c>
      <c r="AJ6" s="79"/>
      <c r="AK6" s="79"/>
      <c r="AL6" s="79"/>
      <c r="AM6" s="78" t="s">
        <v>251</v>
      </c>
      <c r="AN6" s="79"/>
      <c r="AO6" s="79"/>
      <c r="AP6" s="83"/>
    </row>
    <row r="7" spans="1:42" ht="48.75" customHeight="1" thickBot="1">
      <c r="A7" s="84"/>
      <c r="B7" s="84"/>
      <c r="C7" s="68" t="s">
        <v>3</v>
      </c>
      <c r="D7" s="112" t="s">
        <v>57</v>
      </c>
      <c r="E7" s="69" t="s">
        <v>5</v>
      </c>
      <c r="F7" s="110" t="s">
        <v>57</v>
      </c>
      <c r="G7" s="68" t="s">
        <v>3</v>
      </c>
      <c r="H7" s="112" t="s">
        <v>57</v>
      </c>
      <c r="I7" s="69" t="s">
        <v>5</v>
      </c>
      <c r="J7" s="110" t="s">
        <v>57</v>
      </c>
      <c r="K7" s="68" t="s">
        <v>3</v>
      </c>
      <c r="L7" s="112" t="s">
        <v>57</v>
      </c>
      <c r="M7" s="69" t="s">
        <v>5</v>
      </c>
      <c r="N7" s="110" t="s">
        <v>57</v>
      </c>
      <c r="O7" s="68" t="s">
        <v>3</v>
      </c>
      <c r="P7" s="112" t="s">
        <v>57</v>
      </c>
      <c r="Q7" s="69" t="s">
        <v>5</v>
      </c>
      <c r="R7" s="110" t="s">
        <v>57</v>
      </c>
      <c r="S7" s="68" t="s">
        <v>3</v>
      </c>
      <c r="T7" s="112" t="s">
        <v>57</v>
      </c>
      <c r="U7" s="69" t="s">
        <v>5</v>
      </c>
      <c r="V7" s="110" t="s">
        <v>57</v>
      </c>
      <c r="W7" s="68" t="s">
        <v>3</v>
      </c>
      <c r="X7" s="112" t="s">
        <v>57</v>
      </c>
      <c r="Y7" s="69" t="s">
        <v>5</v>
      </c>
      <c r="Z7" s="110" t="s">
        <v>57</v>
      </c>
      <c r="AA7" s="68" t="s">
        <v>3</v>
      </c>
      <c r="AB7" s="112" t="s">
        <v>57</v>
      </c>
      <c r="AC7" s="69" t="s">
        <v>5</v>
      </c>
      <c r="AD7" s="110" t="s">
        <v>57</v>
      </c>
      <c r="AE7" s="68" t="s">
        <v>3</v>
      </c>
      <c r="AF7" s="112" t="s">
        <v>57</v>
      </c>
      <c r="AG7" s="69" t="s">
        <v>5</v>
      </c>
      <c r="AH7" s="110" t="s">
        <v>57</v>
      </c>
      <c r="AI7" s="68" t="s">
        <v>3</v>
      </c>
      <c r="AJ7" s="112" t="s">
        <v>57</v>
      </c>
      <c r="AK7" s="69" t="s">
        <v>5</v>
      </c>
      <c r="AL7" s="110" t="s">
        <v>57</v>
      </c>
      <c r="AM7" s="68" t="s">
        <v>3</v>
      </c>
      <c r="AN7" s="112" t="s">
        <v>57</v>
      </c>
      <c r="AO7" s="69" t="s">
        <v>4</v>
      </c>
      <c r="AP7" s="110" t="s">
        <v>57</v>
      </c>
    </row>
    <row r="8" spans="1:42" ht="87.75" customHeight="1" thickBot="1">
      <c r="A8" s="85"/>
      <c r="B8" s="84"/>
      <c r="C8" s="4" t="s">
        <v>55</v>
      </c>
      <c r="D8" s="113"/>
      <c r="E8" s="5" t="s">
        <v>56</v>
      </c>
      <c r="F8" s="111"/>
      <c r="G8" s="38" t="s">
        <v>55</v>
      </c>
      <c r="H8" s="113"/>
      <c r="I8" s="39" t="s">
        <v>56</v>
      </c>
      <c r="J8" s="111"/>
      <c r="K8" s="38" t="s">
        <v>55</v>
      </c>
      <c r="L8" s="113"/>
      <c r="M8" s="39" t="s">
        <v>56</v>
      </c>
      <c r="N8" s="111"/>
      <c r="O8" s="53" t="s">
        <v>55</v>
      </c>
      <c r="P8" s="113"/>
      <c r="Q8" s="5" t="s">
        <v>56</v>
      </c>
      <c r="R8" s="111"/>
      <c r="S8" s="38" t="s">
        <v>55</v>
      </c>
      <c r="T8" s="113"/>
      <c r="U8" s="39" t="s">
        <v>56</v>
      </c>
      <c r="V8" s="111"/>
      <c r="W8" s="38" t="s">
        <v>55</v>
      </c>
      <c r="X8" s="113"/>
      <c r="Y8" s="39" t="s">
        <v>56</v>
      </c>
      <c r="Z8" s="111"/>
      <c r="AA8" s="38" t="s">
        <v>55</v>
      </c>
      <c r="AB8" s="113"/>
      <c r="AC8" s="39" t="s">
        <v>56</v>
      </c>
      <c r="AD8" s="111"/>
      <c r="AE8" s="38" t="s">
        <v>55</v>
      </c>
      <c r="AF8" s="113"/>
      <c r="AG8" s="39" t="s">
        <v>56</v>
      </c>
      <c r="AH8" s="111"/>
      <c r="AI8" s="38" t="s">
        <v>55</v>
      </c>
      <c r="AJ8" s="113"/>
      <c r="AK8" s="39" t="s">
        <v>56</v>
      </c>
      <c r="AL8" s="111"/>
      <c r="AM8" s="38" t="s">
        <v>55</v>
      </c>
      <c r="AN8" s="113"/>
      <c r="AO8" s="39" t="s">
        <v>56</v>
      </c>
      <c r="AP8" s="111"/>
    </row>
    <row r="9" spans="1:42" ht="27.75" customHeight="1">
      <c r="A9" s="74">
        <v>1</v>
      </c>
      <c r="B9" s="70" t="s">
        <v>236</v>
      </c>
      <c r="C9" s="6">
        <v>10</v>
      </c>
      <c r="D9" s="7"/>
      <c r="E9" s="7">
        <v>10</v>
      </c>
      <c r="F9" s="8"/>
      <c r="G9" s="9">
        <v>12</v>
      </c>
      <c r="H9" s="7">
        <v>1</v>
      </c>
      <c r="I9" s="7">
        <v>10</v>
      </c>
      <c r="J9" s="10"/>
      <c r="K9" s="9">
        <v>10</v>
      </c>
      <c r="L9" s="7"/>
      <c r="M9" s="7">
        <v>10</v>
      </c>
      <c r="N9" s="8"/>
      <c r="O9" s="9">
        <v>10</v>
      </c>
      <c r="P9" s="7"/>
      <c r="Q9" s="7">
        <v>10</v>
      </c>
      <c r="R9" s="10"/>
      <c r="S9" s="9">
        <v>12</v>
      </c>
      <c r="T9" s="7"/>
      <c r="U9" s="7">
        <v>10</v>
      </c>
      <c r="V9" s="10"/>
      <c r="W9" s="9">
        <v>10</v>
      </c>
      <c r="X9" s="7"/>
      <c r="Y9" s="7">
        <v>10</v>
      </c>
      <c r="Z9" s="8"/>
      <c r="AA9" s="9">
        <v>10</v>
      </c>
      <c r="AB9" s="7"/>
      <c r="AC9" s="7">
        <v>10</v>
      </c>
      <c r="AD9" s="10"/>
      <c r="AE9" s="9">
        <v>15</v>
      </c>
      <c r="AF9" s="7"/>
      <c r="AG9" s="7">
        <v>10</v>
      </c>
      <c r="AH9" s="10">
        <v>5</v>
      </c>
      <c r="AI9" s="9">
        <v>10</v>
      </c>
      <c r="AJ9" s="7"/>
      <c r="AK9" s="7">
        <v>10</v>
      </c>
      <c r="AL9" s="10"/>
      <c r="AM9" s="9">
        <v>10</v>
      </c>
      <c r="AN9" s="7"/>
      <c r="AO9" s="7">
        <v>11</v>
      </c>
      <c r="AP9" s="10"/>
    </row>
    <row r="10" spans="1:42" ht="27.75" customHeight="1">
      <c r="A10" s="56">
        <f>+A9+1</f>
        <v>2</v>
      </c>
      <c r="B10" s="71" t="s">
        <v>237</v>
      </c>
      <c r="C10" s="12">
        <v>11</v>
      </c>
      <c r="D10" s="13"/>
      <c r="E10" s="13">
        <v>10</v>
      </c>
      <c r="F10" s="14"/>
      <c r="G10" s="15">
        <v>15</v>
      </c>
      <c r="H10" s="13">
        <v>1</v>
      </c>
      <c r="I10" s="13">
        <v>11</v>
      </c>
      <c r="J10" s="16"/>
      <c r="K10" s="15">
        <v>12</v>
      </c>
      <c r="L10" s="13"/>
      <c r="M10" s="13">
        <v>11</v>
      </c>
      <c r="N10" s="14"/>
      <c r="O10" s="15">
        <v>10</v>
      </c>
      <c r="P10" s="13"/>
      <c r="Q10" s="13">
        <v>14</v>
      </c>
      <c r="R10" s="16"/>
      <c r="S10" s="15">
        <v>13</v>
      </c>
      <c r="T10" s="13"/>
      <c r="U10" s="13">
        <v>10</v>
      </c>
      <c r="V10" s="16"/>
      <c r="W10" s="15">
        <v>14</v>
      </c>
      <c r="X10" s="13"/>
      <c r="Y10" s="13">
        <v>10</v>
      </c>
      <c r="Z10" s="14"/>
      <c r="AA10" s="15">
        <v>12</v>
      </c>
      <c r="AB10" s="13"/>
      <c r="AC10" s="13">
        <v>10</v>
      </c>
      <c r="AD10" s="16"/>
      <c r="AE10" s="15">
        <v>15</v>
      </c>
      <c r="AF10" s="13">
        <v>1</v>
      </c>
      <c r="AG10" s="13">
        <v>15</v>
      </c>
      <c r="AH10" s="16">
        <v>1</v>
      </c>
      <c r="AI10" s="15">
        <v>12</v>
      </c>
      <c r="AJ10" s="13"/>
      <c r="AK10" s="13">
        <v>14</v>
      </c>
      <c r="AL10" s="16"/>
      <c r="AM10" s="15">
        <v>12</v>
      </c>
      <c r="AN10" s="13"/>
      <c r="AO10" s="13">
        <v>13</v>
      </c>
      <c r="AP10" s="16"/>
    </row>
    <row r="11" spans="1:42" ht="27.75" customHeight="1">
      <c r="A11" s="56">
        <f aca="true" t="shared" si="0" ref="A11:A18">+A10+1</f>
        <v>3</v>
      </c>
      <c r="B11" s="71" t="s">
        <v>238</v>
      </c>
      <c r="C11" s="12">
        <v>12</v>
      </c>
      <c r="D11" s="13"/>
      <c r="E11" s="13">
        <v>5</v>
      </c>
      <c r="F11" s="14">
        <v>10</v>
      </c>
      <c r="G11" s="15">
        <v>14</v>
      </c>
      <c r="H11" s="13">
        <v>2</v>
      </c>
      <c r="I11" s="13">
        <v>11</v>
      </c>
      <c r="J11" s="16"/>
      <c r="K11" s="15">
        <v>14</v>
      </c>
      <c r="L11" s="13"/>
      <c r="M11" s="13">
        <v>11</v>
      </c>
      <c r="N11" s="14"/>
      <c r="O11" s="15">
        <v>13</v>
      </c>
      <c r="P11" s="13"/>
      <c r="Q11" s="13">
        <v>13</v>
      </c>
      <c r="R11" s="16"/>
      <c r="S11" s="15">
        <v>15</v>
      </c>
      <c r="T11" s="13"/>
      <c r="U11" s="13">
        <v>10</v>
      </c>
      <c r="V11" s="16">
        <v>5</v>
      </c>
      <c r="W11" s="15">
        <v>14</v>
      </c>
      <c r="X11" s="13"/>
      <c r="Y11" s="13">
        <v>11</v>
      </c>
      <c r="Z11" s="14"/>
      <c r="AA11" s="15">
        <v>13</v>
      </c>
      <c r="AB11" s="13"/>
      <c r="AC11" s="13">
        <v>11</v>
      </c>
      <c r="AD11" s="16"/>
      <c r="AE11" s="15">
        <v>10</v>
      </c>
      <c r="AF11" s="13">
        <v>6</v>
      </c>
      <c r="AG11" s="13">
        <v>10</v>
      </c>
      <c r="AH11" s="16">
        <v>6</v>
      </c>
      <c r="AI11" s="15">
        <v>10</v>
      </c>
      <c r="AJ11" s="13"/>
      <c r="AK11" s="13">
        <v>10</v>
      </c>
      <c r="AL11" s="16"/>
      <c r="AM11" s="15">
        <v>12</v>
      </c>
      <c r="AN11" s="13"/>
      <c r="AO11" s="13">
        <v>13</v>
      </c>
      <c r="AP11" s="16"/>
    </row>
    <row r="12" spans="1:42" ht="27.75" customHeight="1">
      <c r="A12" s="56">
        <f t="shared" si="0"/>
        <v>4</v>
      </c>
      <c r="B12" s="71" t="s">
        <v>239</v>
      </c>
      <c r="C12" s="12">
        <v>10</v>
      </c>
      <c r="D12" s="13"/>
      <c r="E12" s="13">
        <v>10</v>
      </c>
      <c r="F12" s="14"/>
      <c r="G12" s="15">
        <v>12</v>
      </c>
      <c r="H12" s="13">
        <v>2</v>
      </c>
      <c r="I12" s="13">
        <v>10</v>
      </c>
      <c r="J12" s="16"/>
      <c r="K12" s="15">
        <v>12</v>
      </c>
      <c r="L12" s="13"/>
      <c r="M12" s="13">
        <v>10</v>
      </c>
      <c r="N12" s="14"/>
      <c r="O12" s="15">
        <v>10</v>
      </c>
      <c r="P12" s="13"/>
      <c r="Q12" s="13">
        <v>14</v>
      </c>
      <c r="R12" s="16"/>
      <c r="S12" s="15">
        <v>11</v>
      </c>
      <c r="T12" s="13"/>
      <c r="U12" s="13">
        <v>10</v>
      </c>
      <c r="V12" s="16"/>
      <c r="W12" s="15">
        <v>10</v>
      </c>
      <c r="X12" s="13"/>
      <c r="Y12" s="13">
        <v>10</v>
      </c>
      <c r="Z12" s="14"/>
      <c r="AA12" s="15">
        <v>10</v>
      </c>
      <c r="AB12" s="13"/>
      <c r="AC12" s="13">
        <v>10</v>
      </c>
      <c r="AD12" s="16"/>
      <c r="AE12" s="15">
        <v>9</v>
      </c>
      <c r="AF12" s="13">
        <v>5</v>
      </c>
      <c r="AG12" s="13">
        <v>9</v>
      </c>
      <c r="AH12" s="16">
        <v>5</v>
      </c>
      <c r="AI12" s="15">
        <v>12</v>
      </c>
      <c r="AJ12" s="13"/>
      <c r="AK12" s="13">
        <v>13</v>
      </c>
      <c r="AL12" s="16"/>
      <c r="AM12" s="15">
        <v>12</v>
      </c>
      <c r="AN12" s="13"/>
      <c r="AO12" s="13">
        <v>13</v>
      </c>
      <c r="AP12" s="16"/>
    </row>
    <row r="13" spans="1:42" ht="27.75" customHeight="1">
      <c r="A13" s="56">
        <f t="shared" si="0"/>
        <v>5</v>
      </c>
      <c r="B13" s="71" t="s">
        <v>240</v>
      </c>
      <c r="C13" s="12">
        <v>12</v>
      </c>
      <c r="D13" s="13"/>
      <c r="E13" s="13">
        <v>5</v>
      </c>
      <c r="F13" s="14">
        <v>10</v>
      </c>
      <c r="G13" s="15">
        <v>14</v>
      </c>
      <c r="H13" s="13">
        <v>2</v>
      </c>
      <c r="I13" s="13">
        <v>11</v>
      </c>
      <c r="J13" s="16"/>
      <c r="K13" s="15">
        <v>12</v>
      </c>
      <c r="L13" s="13"/>
      <c r="M13" s="13">
        <v>11</v>
      </c>
      <c r="N13" s="14"/>
      <c r="O13" s="15">
        <v>16</v>
      </c>
      <c r="P13" s="13"/>
      <c r="Q13" s="13">
        <v>15</v>
      </c>
      <c r="R13" s="16"/>
      <c r="S13" s="15">
        <v>14</v>
      </c>
      <c r="T13" s="13"/>
      <c r="U13" s="13">
        <v>10</v>
      </c>
      <c r="V13" s="16">
        <v>5</v>
      </c>
      <c r="W13" s="15">
        <v>16</v>
      </c>
      <c r="X13" s="13"/>
      <c r="Y13" s="13">
        <v>11</v>
      </c>
      <c r="Z13" s="14"/>
      <c r="AA13" s="15">
        <v>13</v>
      </c>
      <c r="AB13" s="13"/>
      <c r="AC13" s="13">
        <v>11</v>
      </c>
      <c r="AD13" s="16"/>
      <c r="AE13" s="15">
        <v>10</v>
      </c>
      <c r="AF13" s="13">
        <v>6</v>
      </c>
      <c r="AG13" s="13">
        <v>10</v>
      </c>
      <c r="AH13" s="16">
        <v>6</v>
      </c>
      <c r="AI13" s="15">
        <v>10</v>
      </c>
      <c r="AJ13" s="13"/>
      <c r="AK13" s="13">
        <v>10</v>
      </c>
      <c r="AL13" s="16"/>
      <c r="AM13" s="15">
        <v>12</v>
      </c>
      <c r="AN13" s="13"/>
      <c r="AO13" s="13">
        <v>13</v>
      </c>
      <c r="AP13" s="16"/>
    </row>
    <row r="14" spans="1:42" ht="27.75" customHeight="1">
      <c r="A14" s="56">
        <f t="shared" si="0"/>
        <v>6</v>
      </c>
      <c r="B14" s="71" t="s">
        <v>241</v>
      </c>
      <c r="C14" s="12">
        <v>12</v>
      </c>
      <c r="D14" s="13"/>
      <c r="E14" s="13">
        <v>5</v>
      </c>
      <c r="F14" s="14">
        <v>10</v>
      </c>
      <c r="G14" s="15">
        <v>14</v>
      </c>
      <c r="H14" s="13">
        <v>2</v>
      </c>
      <c r="I14" s="13">
        <v>11</v>
      </c>
      <c r="J14" s="16"/>
      <c r="K14" s="15">
        <v>12</v>
      </c>
      <c r="L14" s="13"/>
      <c r="M14" s="13">
        <v>11</v>
      </c>
      <c r="N14" s="14"/>
      <c r="O14" s="15">
        <v>14</v>
      </c>
      <c r="P14" s="13"/>
      <c r="Q14" s="13">
        <v>14</v>
      </c>
      <c r="R14" s="16"/>
      <c r="S14" s="15">
        <v>15</v>
      </c>
      <c r="T14" s="13"/>
      <c r="U14" s="13">
        <v>11</v>
      </c>
      <c r="V14" s="16">
        <v>5</v>
      </c>
      <c r="W14" s="15">
        <v>14</v>
      </c>
      <c r="X14" s="13"/>
      <c r="Y14" s="13">
        <v>11</v>
      </c>
      <c r="Z14" s="14"/>
      <c r="AA14" s="15">
        <v>14</v>
      </c>
      <c r="AB14" s="13"/>
      <c r="AC14" s="13">
        <v>11</v>
      </c>
      <c r="AD14" s="16"/>
      <c r="AE14" s="15">
        <v>10</v>
      </c>
      <c r="AF14" s="13">
        <v>6</v>
      </c>
      <c r="AG14" s="13">
        <v>10</v>
      </c>
      <c r="AH14" s="16">
        <v>6</v>
      </c>
      <c r="AI14" s="15">
        <v>13</v>
      </c>
      <c r="AJ14" s="13"/>
      <c r="AK14" s="13">
        <v>15</v>
      </c>
      <c r="AL14" s="16"/>
      <c r="AM14" s="15">
        <v>13</v>
      </c>
      <c r="AN14" s="13"/>
      <c r="AO14" s="13">
        <v>14</v>
      </c>
      <c r="AP14" s="16"/>
    </row>
    <row r="15" spans="1:42" ht="27.75" customHeight="1">
      <c r="A15" s="56">
        <f t="shared" si="0"/>
        <v>7</v>
      </c>
      <c r="B15" s="71" t="s">
        <v>242</v>
      </c>
      <c r="C15" s="12">
        <v>10</v>
      </c>
      <c r="D15" s="13"/>
      <c r="E15" s="13">
        <v>10</v>
      </c>
      <c r="F15" s="14"/>
      <c r="G15" s="15">
        <v>10</v>
      </c>
      <c r="H15" s="13">
        <v>1</v>
      </c>
      <c r="I15" s="13">
        <v>10</v>
      </c>
      <c r="J15" s="16"/>
      <c r="K15" s="15">
        <v>10</v>
      </c>
      <c r="L15" s="13"/>
      <c r="M15" s="13">
        <v>10</v>
      </c>
      <c r="N15" s="14"/>
      <c r="O15" s="15">
        <v>10</v>
      </c>
      <c r="P15" s="13"/>
      <c r="Q15" s="13">
        <v>10</v>
      </c>
      <c r="R15" s="16"/>
      <c r="S15" s="15">
        <v>10</v>
      </c>
      <c r="T15" s="13"/>
      <c r="U15" s="13">
        <v>10</v>
      </c>
      <c r="V15" s="16"/>
      <c r="W15" s="15">
        <v>10</v>
      </c>
      <c r="X15" s="13"/>
      <c r="Y15" s="13">
        <v>10</v>
      </c>
      <c r="Z15" s="14"/>
      <c r="AA15" s="15">
        <v>10</v>
      </c>
      <c r="AB15" s="13"/>
      <c r="AC15" s="13">
        <v>10</v>
      </c>
      <c r="AD15" s="16"/>
      <c r="AE15" s="15">
        <v>5</v>
      </c>
      <c r="AF15" s="13">
        <v>7</v>
      </c>
      <c r="AG15" s="13">
        <v>10</v>
      </c>
      <c r="AH15" s="16">
        <v>2</v>
      </c>
      <c r="AI15" s="15">
        <v>10</v>
      </c>
      <c r="AJ15" s="13"/>
      <c r="AK15" s="13">
        <v>10</v>
      </c>
      <c r="AL15" s="16"/>
      <c r="AM15" s="15">
        <v>10</v>
      </c>
      <c r="AN15" s="13"/>
      <c r="AO15" s="13">
        <v>10</v>
      </c>
      <c r="AP15" s="16"/>
    </row>
    <row r="16" spans="1:42" ht="27.75" customHeight="1">
      <c r="A16" s="56">
        <f t="shared" si="0"/>
        <v>8</v>
      </c>
      <c r="B16" s="71" t="s">
        <v>243</v>
      </c>
      <c r="C16" s="12">
        <v>10</v>
      </c>
      <c r="D16" s="13"/>
      <c r="E16" s="13">
        <v>10</v>
      </c>
      <c r="F16" s="14"/>
      <c r="G16" s="15">
        <v>14</v>
      </c>
      <c r="H16" s="13">
        <v>2</v>
      </c>
      <c r="I16" s="13">
        <v>11</v>
      </c>
      <c r="J16" s="16"/>
      <c r="K16" s="15">
        <v>12</v>
      </c>
      <c r="L16" s="13"/>
      <c r="M16" s="13">
        <v>11</v>
      </c>
      <c r="N16" s="14"/>
      <c r="O16" s="15">
        <v>10</v>
      </c>
      <c r="P16" s="13"/>
      <c r="Q16" s="13">
        <v>14</v>
      </c>
      <c r="R16" s="16"/>
      <c r="S16" s="15">
        <v>12</v>
      </c>
      <c r="T16" s="13"/>
      <c r="U16" s="13">
        <v>10</v>
      </c>
      <c r="V16" s="16">
        <v>5</v>
      </c>
      <c r="W16" s="15">
        <v>14</v>
      </c>
      <c r="X16" s="13"/>
      <c r="Y16" s="13">
        <v>11</v>
      </c>
      <c r="Z16" s="14"/>
      <c r="AA16" s="15">
        <v>13</v>
      </c>
      <c r="AB16" s="13"/>
      <c r="AC16" s="13">
        <v>11</v>
      </c>
      <c r="AD16" s="16"/>
      <c r="AE16" s="15">
        <v>15</v>
      </c>
      <c r="AF16" s="13">
        <v>1</v>
      </c>
      <c r="AG16" s="13">
        <v>15</v>
      </c>
      <c r="AH16" s="16">
        <v>1</v>
      </c>
      <c r="AI16" s="15">
        <v>12</v>
      </c>
      <c r="AJ16" s="13"/>
      <c r="AK16" s="13">
        <v>12</v>
      </c>
      <c r="AL16" s="16"/>
      <c r="AM16" s="15">
        <v>13</v>
      </c>
      <c r="AN16" s="13"/>
      <c r="AO16" s="13">
        <v>14</v>
      </c>
      <c r="AP16" s="16"/>
    </row>
    <row r="17" spans="1:42" ht="27.75" customHeight="1">
      <c r="A17" s="56">
        <f t="shared" si="0"/>
        <v>9</v>
      </c>
      <c r="B17" s="71" t="s">
        <v>244</v>
      </c>
      <c r="C17" s="12">
        <v>12</v>
      </c>
      <c r="D17" s="13"/>
      <c r="E17" s="13">
        <v>4</v>
      </c>
      <c r="F17" s="14">
        <v>11</v>
      </c>
      <c r="G17" s="15">
        <v>15</v>
      </c>
      <c r="H17" s="13">
        <v>1</v>
      </c>
      <c r="I17" s="13">
        <v>12</v>
      </c>
      <c r="J17" s="16"/>
      <c r="K17" s="15">
        <v>14</v>
      </c>
      <c r="L17" s="13"/>
      <c r="M17" s="13">
        <v>11</v>
      </c>
      <c r="N17" s="14"/>
      <c r="O17" s="15">
        <v>16</v>
      </c>
      <c r="P17" s="13"/>
      <c r="Q17" s="13">
        <v>15</v>
      </c>
      <c r="R17" s="16"/>
      <c r="S17" s="15">
        <v>16</v>
      </c>
      <c r="T17" s="13"/>
      <c r="U17" s="13">
        <v>10</v>
      </c>
      <c r="V17" s="16">
        <v>5</v>
      </c>
      <c r="W17" s="15">
        <v>14</v>
      </c>
      <c r="X17" s="13"/>
      <c r="Y17" s="13">
        <v>11</v>
      </c>
      <c r="Z17" s="14"/>
      <c r="AA17" s="15">
        <v>13</v>
      </c>
      <c r="AB17" s="13"/>
      <c r="AC17" s="13">
        <v>11</v>
      </c>
      <c r="AD17" s="16"/>
      <c r="AE17" s="15">
        <v>10</v>
      </c>
      <c r="AF17" s="13">
        <v>6</v>
      </c>
      <c r="AG17" s="13">
        <v>10</v>
      </c>
      <c r="AH17" s="16">
        <v>6</v>
      </c>
      <c r="AI17" s="15">
        <v>15</v>
      </c>
      <c r="AJ17" s="13"/>
      <c r="AK17" s="13">
        <v>13</v>
      </c>
      <c r="AL17" s="16"/>
      <c r="AM17" s="15">
        <v>14</v>
      </c>
      <c r="AN17" s="13"/>
      <c r="AO17" s="13">
        <v>15</v>
      </c>
      <c r="AP17" s="16"/>
    </row>
    <row r="18" spans="1:42" ht="27.75" customHeight="1" thickBot="1">
      <c r="A18" s="58">
        <f t="shared" si="0"/>
        <v>10</v>
      </c>
      <c r="B18" s="72" t="s">
        <v>245</v>
      </c>
      <c r="C18" s="12">
        <v>10</v>
      </c>
      <c r="D18" s="13"/>
      <c r="E18" s="13">
        <v>10</v>
      </c>
      <c r="F18" s="14"/>
      <c r="G18" s="26">
        <v>13</v>
      </c>
      <c r="H18" s="27">
        <v>1</v>
      </c>
      <c r="I18" s="27">
        <v>10</v>
      </c>
      <c r="J18" s="28"/>
      <c r="K18" s="15">
        <v>13</v>
      </c>
      <c r="L18" s="13"/>
      <c r="M18" s="13">
        <v>10</v>
      </c>
      <c r="N18" s="14"/>
      <c r="O18" s="26">
        <v>11</v>
      </c>
      <c r="P18" s="27"/>
      <c r="Q18" s="27">
        <v>14</v>
      </c>
      <c r="R18" s="28"/>
      <c r="S18" s="26">
        <v>10</v>
      </c>
      <c r="T18" s="27"/>
      <c r="U18" s="27">
        <v>10</v>
      </c>
      <c r="V18" s="28">
        <v>5</v>
      </c>
      <c r="W18" s="15">
        <v>10</v>
      </c>
      <c r="X18" s="13"/>
      <c r="Y18" s="13">
        <v>10</v>
      </c>
      <c r="Z18" s="14"/>
      <c r="AA18" s="26">
        <v>10</v>
      </c>
      <c r="AB18" s="27"/>
      <c r="AC18" s="27">
        <v>10</v>
      </c>
      <c r="AD18" s="28"/>
      <c r="AE18" s="26">
        <v>9</v>
      </c>
      <c r="AF18" s="27">
        <v>5</v>
      </c>
      <c r="AG18" s="27">
        <v>5</v>
      </c>
      <c r="AH18" s="28">
        <v>5</v>
      </c>
      <c r="AI18" s="26">
        <v>10</v>
      </c>
      <c r="AJ18" s="27"/>
      <c r="AK18" s="27">
        <v>10</v>
      </c>
      <c r="AL18" s="28"/>
      <c r="AM18" s="26">
        <v>11</v>
      </c>
      <c r="AN18" s="27"/>
      <c r="AO18" s="27">
        <v>12</v>
      </c>
      <c r="AP18" s="28"/>
    </row>
    <row r="19" spans="1:42" ht="78.75" customHeight="1" thickBot="1">
      <c r="A19" s="90" t="s">
        <v>2</v>
      </c>
      <c r="B19" s="91"/>
      <c r="C19" s="31"/>
      <c r="D19" s="32"/>
      <c r="E19" s="32"/>
      <c r="F19" s="33"/>
      <c r="G19" s="34"/>
      <c r="H19" s="35"/>
      <c r="I19" s="35"/>
      <c r="J19" s="36"/>
      <c r="K19" s="31"/>
      <c r="L19" s="32"/>
      <c r="M19" s="32"/>
      <c r="N19" s="33"/>
      <c r="O19" s="34"/>
      <c r="P19" s="35"/>
      <c r="Q19" s="35"/>
      <c r="R19" s="36"/>
      <c r="S19" s="34"/>
      <c r="T19" s="35"/>
      <c r="U19" s="35"/>
      <c r="V19" s="36"/>
      <c r="W19" s="31"/>
      <c r="X19" s="32"/>
      <c r="Y19" s="32"/>
      <c r="Z19" s="33"/>
      <c r="AA19" s="34"/>
      <c r="AB19" s="35"/>
      <c r="AC19" s="35"/>
      <c r="AD19" s="35"/>
      <c r="AE19" s="34"/>
      <c r="AF19" s="35"/>
      <c r="AG19" s="35"/>
      <c r="AH19" s="35"/>
      <c r="AI19" s="34"/>
      <c r="AJ19" s="35"/>
      <c r="AK19" s="35"/>
      <c r="AL19" s="35"/>
      <c r="AM19" s="34"/>
      <c r="AN19" s="35"/>
      <c r="AO19" s="35"/>
      <c r="AP19" s="37"/>
    </row>
    <row r="20" spans="1:42" ht="14.25" customHeight="1">
      <c r="A20" s="42"/>
      <c r="B20" s="43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</row>
    <row r="21" spans="1:42" ht="14.25" customHeight="1">
      <c r="A21" s="89" t="s">
        <v>257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</row>
    <row r="22" spans="2:42" ht="17.25" customHeight="1">
      <c r="B22" s="44"/>
      <c r="C22" s="44"/>
      <c r="E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</row>
  </sheetData>
  <sheetProtection/>
  <mergeCells count="47">
    <mergeCell ref="L7:L8"/>
    <mergeCell ref="J7:J8"/>
    <mergeCell ref="H7:H8"/>
    <mergeCell ref="F7:F8"/>
    <mergeCell ref="D7:D8"/>
    <mergeCell ref="X7:X8"/>
    <mergeCell ref="V7:V8"/>
    <mergeCell ref="T7:T8"/>
    <mergeCell ref="R7:R8"/>
    <mergeCell ref="P7:P8"/>
    <mergeCell ref="N7:N8"/>
    <mergeCell ref="AJ7:AJ8"/>
    <mergeCell ref="AH7:AH8"/>
    <mergeCell ref="AF7:AF8"/>
    <mergeCell ref="AD7:AD8"/>
    <mergeCell ref="AB7:AB8"/>
    <mergeCell ref="Z7:Z8"/>
    <mergeCell ref="A2:AP2"/>
    <mergeCell ref="A3:AP3"/>
    <mergeCell ref="A4:A8"/>
    <mergeCell ref="B4:B8"/>
    <mergeCell ref="C4:AP4"/>
    <mergeCell ref="C5:F5"/>
    <mergeCell ref="G5:J5"/>
    <mergeCell ref="K5:N5"/>
    <mergeCell ref="AI5:AL5"/>
    <mergeCell ref="O5:R5"/>
    <mergeCell ref="A21:AP21"/>
    <mergeCell ref="AE5:AH5"/>
    <mergeCell ref="AE6:AH6"/>
    <mergeCell ref="AA5:AD5"/>
    <mergeCell ref="AA6:AD6"/>
    <mergeCell ref="C6:F6"/>
    <mergeCell ref="G6:J6"/>
    <mergeCell ref="K6:N6"/>
    <mergeCell ref="O6:R6"/>
    <mergeCell ref="S6:V6"/>
    <mergeCell ref="W5:Z5"/>
    <mergeCell ref="AI6:AL6"/>
    <mergeCell ref="AM5:AP5"/>
    <mergeCell ref="W6:Z6"/>
    <mergeCell ref="AM6:AP6"/>
    <mergeCell ref="A19:B19"/>
    <mergeCell ref="S5:V5"/>
    <mergeCell ref="AP7:AP8"/>
    <mergeCell ref="AN7:AN8"/>
    <mergeCell ref="AL7:AL8"/>
  </mergeCells>
  <printOptions horizontalCentered="1"/>
  <pageMargins left="0.2362204724409449" right="0.15748031496062992" top="0.2362204724409449" bottom="0.1968503937007874" header="0" footer="0"/>
  <pageSetup fitToHeight="1" fitToWidth="1" horizontalDpi="300" verticalDpi="3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2018-10-24T05:10:34Z</cp:lastPrinted>
  <dcterms:created xsi:type="dcterms:W3CDTF">2012-02-05T03:53:11Z</dcterms:created>
  <dcterms:modified xsi:type="dcterms:W3CDTF">2018-11-30T06:16:53Z</dcterms:modified>
  <cp:category/>
  <cp:version/>
  <cp:contentType/>
  <cp:contentStatus/>
</cp:coreProperties>
</file>